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tabRatio="599" activeTab="2"/>
  </bookViews>
  <sheets>
    <sheet name="Clinic" sheetId="1" r:id="rId1"/>
    <sheet name="Clinic2" sheetId="2" r:id="rId2"/>
    <sheet name="Fairfax" sheetId="3" r:id="rId3"/>
    <sheet name="Loudoun" sheetId="4" r:id="rId4"/>
    <sheet name="Prince William" sheetId="5" r:id="rId5"/>
    <sheet name="Alexandria" sheetId="6" r:id="rId6"/>
    <sheet name="Arlington" sheetId="7" r:id="rId7"/>
    <sheet name="CANCELLATIONS" sheetId="8" r:id="rId8"/>
  </sheets>
  <definedNames/>
  <calcPr fullCalcOnLoad="1"/>
</workbook>
</file>

<file path=xl/sharedStrings.xml><?xml version="1.0" encoding="utf-8"?>
<sst xmlns="http://schemas.openxmlformats.org/spreadsheetml/2006/main" count="352" uniqueCount="39">
  <si>
    <t>Child's Name</t>
  </si>
  <si>
    <t>Total</t>
  </si>
  <si>
    <t>Rate</t>
  </si>
  <si>
    <t>Amount</t>
  </si>
  <si>
    <t>Due</t>
  </si>
  <si>
    <t>Frequency</t>
  </si>
  <si>
    <t>Approved</t>
  </si>
  <si>
    <t>Service</t>
  </si>
  <si>
    <t>(Last Name, First Name)</t>
  </si>
  <si>
    <t>Total Amount Due:</t>
  </si>
  <si>
    <t xml:space="preserve">Month/Year of Service: </t>
  </si>
  <si>
    <t>Dates of Service</t>
  </si>
  <si>
    <t xml:space="preserve">**Submit this form to the office by the FOURTH of the month to avoid delay in your payment. </t>
  </si>
  <si>
    <t>If frequency or authorization of services changes during the month, document on separate line. Always keep a copy of this form for your record.</t>
  </si>
  <si>
    <t>Address</t>
  </si>
  <si>
    <t>Bill To</t>
  </si>
  <si>
    <t>of</t>
  </si>
  <si>
    <t>Page</t>
  </si>
  <si>
    <t xml:space="preserve"> CA = Child Absence/Cancellation          TA = Therapist Absence/Cancellation</t>
  </si>
  <si>
    <t>Please write the length of the session that was provided (in minutes) or write</t>
  </si>
  <si>
    <t>Type</t>
  </si>
  <si>
    <t>Hours</t>
  </si>
  <si>
    <t>per hr</t>
  </si>
  <si>
    <t>Name</t>
  </si>
  <si>
    <t>Axiom Link, Inc d/b/a Achieve Beyond</t>
  </si>
  <si>
    <t>HOURLY EMPLOYEE SERVICE INVOICE</t>
  </si>
  <si>
    <t>11240 Waples Mill Rd, Ste 101</t>
  </si>
  <si>
    <t>Fairfax, VA 22030</t>
  </si>
  <si>
    <t>ST</t>
  </si>
  <si>
    <t>(ENTER 60 MIN FOR EVERY CANCELLATION MADE WITHIN OUR 24 HOUR POLICY)</t>
  </si>
  <si>
    <r>
      <t xml:space="preserve">***PLEASE ONLY LIST </t>
    </r>
    <r>
      <rPr>
        <b/>
        <u val="single"/>
        <sz val="12"/>
        <rFont val="Arial"/>
        <family val="2"/>
      </rPr>
      <t>BILLABLE</t>
    </r>
    <r>
      <rPr>
        <b/>
        <sz val="12"/>
        <rFont val="Arial"/>
        <family val="2"/>
      </rPr>
      <t xml:space="preserve"> CANCELLATIONS ON THIS PAGE!</t>
    </r>
  </si>
  <si>
    <t>FOR CLINIC USE ONLY</t>
  </si>
  <si>
    <t>SPED</t>
  </si>
  <si>
    <t>Doe, John</t>
  </si>
  <si>
    <t>4xM</t>
  </si>
  <si>
    <t>Doe, Jane</t>
  </si>
  <si>
    <t>2xM</t>
  </si>
  <si>
    <t xml:space="preserve">            TEMPLATE</t>
  </si>
  <si>
    <t>OT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</si>
</sst>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000_);_(&quot;$&quot;* \(#,##0.0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[$-409]dddd\,\ mmmm\ dd\,\ yyyy"/>
    <numFmt numFmtId="170" formatCode="[$-409]mmm\-yy;@"/>
    <numFmt numFmtId="171" formatCode="_(* #,##0.0_);_(* \(#,##0.0\);_(* &quot;-&quot;?_);_(@_)"/>
  </numFmts>
  <fonts count="55">
    <font>
      <sz val="10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 applyProtection="1">
      <alignment/>
      <protection locked="0"/>
    </xf>
    <xf numFmtId="0" fontId="14" fillId="0" borderId="0" xfId="0" applyFont="1" applyAlignment="1">
      <alignment horizontal="right"/>
    </xf>
    <xf numFmtId="0" fontId="3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164" fontId="4" fillId="0" borderId="13" xfId="0" applyNumberFormat="1" applyFont="1" applyBorder="1" applyAlignment="1" applyProtection="1">
      <alignment horizontal="right"/>
      <protection locked="0"/>
    </xf>
    <xf numFmtId="49" fontId="10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49" fontId="4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49" fontId="0" fillId="0" borderId="10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4" fillId="0" borderId="0" xfId="0" applyNumberFormat="1" applyFon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 locked="0"/>
    </xf>
    <xf numFmtId="0" fontId="2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>
      <alignment horizontal="right"/>
    </xf>
    <xf numFmtId="0" fontId="10" fillId="0" borderId="15" xfId="0" applyFont="1" applyBorder="1" applyAlignment="1" applyProtection="1">
      <alignment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 wrapText="1"/>
      <protection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right" wrapText="1"/>
      <protection locked="0"/>
    </xf>
    <xf numFmtId="0" fontId="10" fillId="0" borderId="0" xfId="0" applyFont="1" applyAlignment="1" applyProtection="1">
      <alignment horizontal="right"/>
      <protection/>
    </xf>
    <xf numFmtId="0" fontId="2" fillId="0" borderId="16" xfId="0" applyFont="1" applyBorder="1" applyAlignment="1">
      <alignment horizontal="center"/>
    </xf>
    <xf numFmtId="167" fontId="4" fillId="0" borderId="13" xfId="44" applyNumberFormat="1" applyFont="1" applyBorder="1" applyAlignment="1" applyProtection="1">
      <alignment horizontal="center"/>
      <protection locked="0"/>
    </xf>
    <xf numFmtId="0" fontId="4" fillId="0" borderId="13" xfId="0" applyNumberFormat="1" applyFont="1" applyBorder="1" applyAlignment="1" applyProtection="1">
      <alignment horizontal="center"/>
      <protection locked="0"/>
    </xf>
    <xf numFmtId="0" fontId="10" fillId="0" borderId="13" xfId="0" applyNumberFormat="1" applyFont="1" applyBorder="1" applyAlignment="1" applyProtection="1">
      <alignment horizontal="center"/>
      <protection locked="0"/>
    </xf>
    <xf numFmtId="49" fontId="15" fillId="0" borderId="0" xfId="0" applyNumberFormat="1" applyFont="1" applyBorder="1" applyAlignment="1" applyProtection="1">
      <alignment horizontal="left"/>
      <protection locked="0"/>
    </xf>
    <xf numFmtId="49" fontId="10" fillId="0" borderId="13" xfId="0" applyNumberFormat="1" applyFont="1" applyBorder="1" applyAlignment="1" applyProtection="1">
      <alignment horizontal="center"/>
      <protection locked="0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49" fontId="0" fillId="0" borderId="15" xfId="0" applyNumberFormat="1" applyFont="1" applyBorder="1" applyAlignment="1" applyProtection="1">
      <alignment horizontal="center"/>
      <protection locked="0"/>
    </xf>
    <xf numFmtId="0" fontId="2" fillId="0" borderId="13" xfId="0" applyNumberFormat="1" applyFont="1" applyBorder="1" applyAlignment="1" applyProtection="1">
      <alignment horizontal="center"/>
      <protection locked="0"/>
    </xf>
    <xf numFmtId="49" fontId="4" fillId="0" borderId="21" xfId="0" applyNumberFormat="1" applyFont="1" applyBorder="1" applyAlignment="1" applyProtection="1">
      <alignment horizontal="left"/>
      <protection locked="0"/>
    </xf>
    <xf numFmtId="49" fontId="4" fillId="0" borderId="22" xfId="0" applyNumberFormat="1" applyFont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/>
      <protection locked="0"/>
    </xf>
    <xf numFmtId="0" fontId="9" fillId="33" borderId="0" xfId="0" applyFont="1" applyFill="1" applyAlignment="1" applyProtection="1">
      <alignment/>
      <protection locked="0"/>
    </xf>
    <xf numFmtId="0" fontId="9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right" wrapText="1"/>
    </xf>
    <xf numFmtId="0" fontId="0" fillId="33" borderId="0" xfId="0" applyFill="1" applyAlignment="1">
      <alignment/>
    </xf>
    <xf numFmtId="0" fontId="10" fillId="33" borderId="0" xfId="0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34" borderId="23" xfId="0" applyFill="1" applyBorder="1" applyAlignment="1">
      <alignment/>
    </xf>
    <xf numFmtId="0" fontId="16" fillId="34" borderId="24" xfId="0" applyFont="1" applyFill="1" applyBorder="1" applyAlignment="1">
      <alignment/>
    </xf>
    <xf numFmtId="0" fontId="17" fillId="34" borderId="25" xfId="0" applyFont="1" applyFill="1" applyBorder="1" applyAlignment="1">
      <alignment/>
    </xf>
    <xf numFmtId="0" fontId="17" fillId="34" borderId="23" xfId="0" applyFont="1" applyFill="1" applyBorder="1" applyAlignment="1">
      <alignment/>
    </xf>
    <xf numFmtId="0" fontId="0" fillId="34" borderId="24" xfId="0" applyFill="1" applyBorder="1" applyAlignment="1">
      <alignment/>
    </xf>
    <xf numFmtId="49" fontId="54" fillId="0" borderId="15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 locked="0"/>
    </xf>
    <xf numFmtId="0" fontId="10" fillId="0" borderId="21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2" fillId="0" borderId="26" xfId="0" applyFont="1" applyBorder="1" applyAlignment="1">
      <alignment/>
    </xf>
    <xf numFmtId="0" fontId="0" fillId="0" borderId="12" xfId="0" applyBorder="1" applyAlignment="1">
      <alignment/>
    </xf>
    <xf numFmtId="49" fontId="2" fillId="0" borderId="21" xfId="0" applyNumberFormat="1" applyFont="1" applyBorder="1" applyAlignment="1" applyProtection="1">
      <alignment horizontal="left"/>
      <protection locked="0"/>
    </xf>
    <xf numFmtId="49" fontId="2" fillId="0" borderId="22" xfId="0" applyNumberFormat="1" applyFont="1" applyBorder="1" applyAlignment="1" applyProtection="1">
      <alignment horizontal="left"/>
      <protection locked="0"/>
    </xf>
    <xf numFmtId="49" fontId="4" fillId="0" borderId="21" xfId="0" applyNumberFormat="1" applyFont="1" applyBorder="1" applyAlignment="1" applyProtection="1">
      <alignment horizontal="left"/>
      <protection locked="0"/>
    </xf>
    <xf numFmtId="49" fontId="4" fillId="0" borderId="22" xfId="0" applyNumberFormat="1" applyFont="1" applyBorder="1" applyAlignment="1" applyProtection="1">
      <alignment horizontal="left"/>
      <protection locked="0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9" fontId="0" fillId="0" borderId="0" xfId="0" applyNumberFormat="1" applyFont="1" applyBorder="1" applyAlignment="1" applyProtection="1">
      <alignment horizontal="left" indent="1"/>
      <protection locked="0"/>
    </xf>
    <xf numFmtId="49" fontId="0" fillId="0" borderId="29" xfId="0" applyNumberFormat="1" applyFont="1" applyBorder="1" applyAlignment="1" applyProtection="1">
      <alignment horizontal="left" indent="1"/>
      <protection locked="0"/>
    </xf>
    <xf numFmtId="0" fontId="4" fillId="0" borderId="30" xfId="0" applyFont="1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 applyProtection="1">
      <alignment horizontal="center"/>
      <protection locked="0"/>
    </xf>
    <xf numFmtId="170" fontId="1" fillId="0" borderId="15" xfId="0" applyNumberFormat="1" applyFont="1" applyBorder="1" applyAlignment="1">
      <alignment horizontal="center"/>
    </xf>
    <xf numFmtId="164" fontId="8" fillId="0" borderId="15" xfId="0" applyNumberFormat="1" applyFont="1" applyBorder="1" applyAlignment="1" applyProtection="1">
      <alignment horizontal="center"/>
      <protection locked="0"/>
    </xf>
    <xf numFmtId="0" fontId="14" fillId="0" borderId="0" xfId="0" applyFont="1" applyAlignment="1">
      <alignment horizontal="right"/>
    </xf>
    <xf numFmtId="0" fontId="0" fillId="0" borderId="0" xfId="0" applyAlignment="1">
      <alignment/>
    </xf>
    <xf numFmtId="49" fontId="2" fillId="0" borderId="26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20" xfId="0" applyBorder="1" applyAlignment="1">
      <alignment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6"/>
  <sheetViews>
    <sheetView zoomScale="80" zoomScaleNormal="80" zoomScalePageLayoutView="0" workbookViewId="0" topLeftCell="A1">
      <selection activeCell="Y1" sqref="Y1:AE1"/>
    </sheetView>
  </sheetViews>
  <sheetFormatPr defaultColWidth="9.140625" defaultRowHeight="12.75"/>
  <cols>
    <col min="1" max="1" width="3.421875" style="0" bestFit="1" customWidth="1"/>
    <col min="2" max="2" width="21.421875" style="0" customWidth="1"/>
    <col min="3" max="3" width="12.00390625" style="0" customWidth="1"/>
    <col min="4" max="4" width="9.00390625" style="0" customWidth="1"/>
    <col min="5" max="5" width="10.7109375" style="0" customWidth="1"/>
    <col min="6" max="36" width="5.00390625" style="0" customWidth="1"/>
    <col min="37" max="37" width="7.140625" style="9" bestFit="1" customWidth="1"/>
    <col min="38" max="38" width="9.7109375" style="0" bestFit="1" customWidth="1"/>
    <col min="39" max="39" width="12.8515625" style="0" customWidth="1"/>
    <col min="40" max="40" width="9.140625" style="0" hidden="1" customWidth="1"/>
  </cols>
  <sheetData>
    <row r="1" spans="2:39" s="2" customFormat="1" ht="21.75" customHeight="1">
      <c r="B1" s="6" t="s">
        <v>25</v>
      </c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41" t="s">
        <v>10</v>
      </c>
      <c r="P1" s="7"/>
      <c r="Q1" s="7"/>
      <c r="R1" s="7"/>
      <c r="S1" s="7"/>
      <c r="T1" s="7"/>
      <c r="U1" s="7"/>
      <c r="V1" s="7"/>
      <c r="W1" s="7"/>
      <c r="X1" s="7"/>
      <c r="Y1" s="100">
        <v>41699</v>
      </c>
      <c r="Z1" s="100"/>
      <c r="AA1" s="100"/>
      <c r="AB1" s="100"/>
      <c r="AC1" s="100"/>
      <c r="AD1" s="100"/>
      <c r="AE1" s="100"/>
      <c r="AF1" s="7"/>
      <c r="AG1" s="7"/>
      <c r="AH1" s="7"/>
      <c r="AI1" s="7"/>
      <c r="AJ1" s="42" t="s">
        <v>17</v>
      </c>
      <c r="AK1" s="43"/>
      <c r="AL1" s="44" t="s">
        <v>16</v>
      </c>
      <c r="AM1" s="43"/>
    </row>
    <row r="2" spans="2:38" ht="15.75">
      <c r="B2" s="26"/>
      <c r="C2" s="82"/>
      <c r="D2" s="83"/>
      <c r="E2" s="19"/>
      <c r="F2" s="19"/>
      <c r="G2" s="19"/>
      <c r="H2" s="4"/>
      <c r="I2" s="4"/>
      <c r="J2" s="4"/>
      <c r="K2" s="5"/>
      <c r="L2" s="5"/>
      <c r="M2" s="5"/>
      <c r="N2" s="5"/>
      <c r="O2" s="5"/>
      <c r="P2" s="5"/>
      <c r="U2" s="32"/>
      <c r="V2" s="5"/>
      <c r="W2" s="5"/>
      <c r="X2" s="5"/>
      <c r="AB2" s="98"/>
      <c r="AC2" s="98"/>
      <c r="AD2" s="98"/>
      <c r="AE2" s="98"/>
      <c r="AF2" s="98"/>
      <c r="AG2" s="98"/>
      <c r="AH2" s="98"/>
      <c r="AI2" s="99"/>
      <c r="AJ2" s="99"/>
      <c r="AK2" s="99"/>
      <c r="AL2" s="99"/>
    </row>
    <row r="3" spans="2:39" ht="33" customHeight="1">
      <c r="B3" s="45"/>
      <c r="C3" s="94"/>
      <c r="D3" s="94"/>
      <c r="E3" s="94"/>
      <c r="F3" s="36"/>
      <c r="G3" s="39"/>
      <c r="H3" s="29"/>
      <c r="J3" s="30"/>
      <c r="K3" s="30"/>
      <c r="L3" s="22"/>
      <c r="M3" s="4"/>
      <c r="N3" s="5"/>
      <c r="O3" s="5"/>
      <c r="P3" s="5"/>
      <c r="Z3" s="3"/>
      <c r="AA3" s="1"/>
      <c r="AB3" s="1"/>
      <c r="AC3" s="1"/>
      <c r="AD3" s="40" t="s">
        <v>15</v>
      </c>
      <c r="AE3" s="1"/>
      <c r="AG3" s="1"/>
      <c r="AH3" s="1"/>
      <c r="AI3" s="36"/>
      <c r="AJ3" s="36"/>
      <c r="AK3" s="36"/>
      <c r="AL3" s="36"/>
      <c r="AM3" s="18"/>
    </row>
    <row r="4" spans="2:39" ht="33.75" customHeight="1">
      <c r="B4" s="47" t="s">
        <v>23</v>
      </c>
      <c r="C4" s="61"/>
      <c r="D4" s="61"/>
      <c r="E4" s="61"/>
      <c r="F4" s="36"/>
      <c r="G4" s="39"/>
      <c r="H4" s="29"/>
      <c r="I4" s="46"/>
      <c r="J4" s="30"/>
      <c r="K4" s="30"/>
      <c r="L4" s="22"/>
      <c r="M4" s="4"/>
      <c r="N4" s="5"/>
      <c r="O4" s="5"/>
      <c r="P4" s="5"/>
      <c r="Z4" s="3"/>
      <c r="AA4" s="1"/>
      <c r="AB4" s="1"/>
      <c r="AC4" s="1"/>
      <c r="AD4" s="53" t="s">
        <v>24</v>
      </c>
      <c r="AE4" s="1"/>
      <c r="AG4" s="1"/>
      <c r="AH4" s="1"/>
      <c r="AI4" s="36"/>
      <c r="AJ4" s="36"/>
      <c r="AK4" s="36"/>
      <c r="AL4" s="36"/>
      <c r="AM4" s="18"/>
    </row>
    <row r="5" spans="2:37" ht="21.75" customHeight="1">
      <c r="B5" s="48" t="s">
        <v>14</v>
      </c>
      <c r="C5" s="95"/>
      <c r="D5" s="95"/>
      <c r="E5" s="95"/>
      <c r="F5" s="37"/>
      <c r="G5" s="37"/>
      <c r="H5" s="39"/>
      <c r="I5" s="19"/>
      <c r="J5" s="19"/>
      <c r="K5" s="21"/>
      <c r="L5" s="21"/>
      <c r="M5" s="5"/>
      <c r="N5" s="5"/>
      <c r="O5" s="5"/>
      <c r="P5" s="5"/>
      <c r="V5" s="33"/>
      <c r="W5" s="1"/>
      <c r="X5" s="1"/>
      <c r="Y5" s="1"/>
      <c r="Z5" s="1"/>
      <c r="AA5" s="1"/>
      <c r="AB5" s="1"/>
      <c r="AC5" s="1"/>
      <c r="AD5" s="53" t="s">
        <v>26</v>
      </c>
      <c r="AE5" s="31"/>
      <c r="AF5" s="31"/>
      <c r="AG5" s="31"/>
      <c r="AH5" s="31"/>
      <c r="AI5" s="1"/>
      <c r="AJ5" s="1"/>
      <c r="AK5"/>
    </row>
    <row r="6" spans="3:37" ht="21.75" customHeight="1">
      <c r="C6" s="95"/>
      <c r="D6" s="95"/>
      <c r="E6" s="95"/>
      <c r="F6" s="37"/>
      <c r="G6" s="37"/>
      <c r="H6" s="39"/>
      <c r="I6" s="19"/>
      <c r="J6" s="19"/>
      <c r="K6" s="21"/>
      <c r="L6" s="21"/>
      <c r="M6" s="5"/>
      <c r="N6" s="5"/>
      <c r="O6" s="5"/>
      <c r="P6" s="5"/>
      <c r="V6" s="33"/>
      <c r="W6" s="1"/>
      <c r="X6" s="1"/>
      <c r="Y6" s="1"/>
      <c r="Z6" s="1"/>
      <c r="AA6" s="1"/>
      <c r="AB6" s="1"/>
      <c r="AC6" s="1"/>
      <c r="AD6" s="53" t="s">
        <v>27</v>
      </c>
      <c r="AE6" s="31"/>
      <c r="AF6" s="31"/>
      <c r="AG6" s="31"/>
      <c r="AH6" s="31"/>
      <c r="AI6" s="1"/>
      <c r="AJ6" s="1"/>
      <c r="AK6"/>
    </row>
    <row r="7" spans="2:37" ht="21.75" customHeight="1" thickBot="1">
      <c r="B7" s="27"/>
      <c r="C7" s="36"/>
      <c r="D7" s="37"/>
      <c r="E7" s="37"/>
      <c r="F7" s="37"/>
      <c r="G7" s="37"/>
      <c r="H7" s="39"/>
      <c r="I7" s="19"/>
      <c r="J7" s="19"/>
      <c r="K7" s="21"/>
      <c r="L7" s="21"/>
      <c r="M7" s="5"/>
      <c r="N7" s="5"/>
      <c r="O7" s="5"/>
      <c r="P7" s="5"/>
      <c r="V7" s="33"/>
      <c r="W7" s="1"/>
      <c r="X7" s="1"/>
      <c r="Y7" s="1"/>
      <c r="Z7" s="1"/>
      <c r="AA7" s="1"/>
      <c r="AB7" s="1"/>
      <c r="AC7" s="1"/>
      <c r="AE7" s="31"/>
      <c r="AF7" s="31"/>
      <c r="AG7" s="31"/>
      <c r="AH7" s="31"/>
      <c r="AI7" s="1"/>
      <c r="AJ7" s="1"/>
      <c r="AK7"/>
    </row>
    <row r="8" spans="2:36" ht="15.75" thickBot="1">
      <c r="B8" s="28"/>
      <c r="F8" s="107" t="s">
        <v>11</v>
      </c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9"/>
    </row>
    <row r="9" spans="2:39" ht="15.75">
      <c r="B9" s="96" t="s">
        <v>0</v>
      </c>
      <c r="C9" s="97"/>
      <c r="D9" s="16" t="s">
        <v>7</v>
      </c>
      <c r="E9" s="49" t="s">
        <v>6</v>
      </c>
      <c r="F9" s="110" t="s">
        <v>19</v>
      </c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2"/>
      <c r="AK9" s="55" t="s">
        <v>1</v>
      </c>
      <c r="AL9" s="16" t="s">
        <v>2</v>
      </c>
      <c r="AM9" s="56" t="s">
        <v>3</v>
      </c>
    </row>
    <row r="10" spans="2:39" ht="13.5" thickBot="1">
      <c r="B10" s="86" t="s">
        <v>8</v>
      </c>
      <c r="C10" s="87"/>
      <c r="D10" s="17" t="s">
        <v>20</v>
      </c>
      <c r="E10" s="38" t="s">
        <v>5</v>
      </c>
      <c r="F10" s="104" t="s">
        <v>18</v>
      </c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6"/>
      <c r="AK10" s="17" t="s">
        <v>21</v>
      </c>
      <c r="AL10" s="57" t="s">
        <v>22</v>
      </c>
      <c r="AM10" s="58" t="s">
        <v>4</v>
      </c>
    </row>
    <row r="11" spans="2:39" ht="12.75">
      <c r="B11" s="92"/>
      <c r="C11" s="93"/>
      <c r="D11" s="8"/>
      <c r="E11" s="8"/>
      <c r="F11" s="34">
        <v>1</v>
      </c>
      <c r="G11" s="34">
        <v>2</v>
      </c>
      <c r="H11" s="34">
        <v>3</v>
      </c>
      <c r="I11" s="34">
        <v>4</v>
      </c>
      <c r="J11" s="34">
        <v>5</v>
      </c>
      <c r="K11" s="34">
        <v>6</v>
      </c>
      <c r="L11" s="34">
        <v>7</v>
      </c>
      <c r="M11" s="34">
        <v>8</v>
      </c>
      <c r="N11" s="34">
        <v>9</v>
      </c>
      <c r="O11" s="34">
        <v>10</v>
      </c>
      <c r="P11" s="34">
        <v>11</v>
      </c>
      <c r="Q11" s="34">
        <v>12</v>
      </c>
      <c r="R11" s="34">
        <v>13</v>
      </c>
      <c r="S11" s="34">
        <v>14</v>
      </c>
      <c r="T11" s="34">
        <v>15</v>
      </c>
      <c r="U11" s="34">
        <v>16</v>
      </c>
      <c r="V11" s="34">
        <v>17</v>
      </c>
      <c r="W11" s="34">
        <v>18</v>
      </c>
      <c r="X11" s="34">
        <v>19</v>
      </c>
      <c r="Y11" s="34">
        <v>20</v>
      </c>
      <c r="Z11" s="34">
        <v>21</v>
      </c>
      <c r="AA11" s="34">
        <v>22</v>
      </c>
      <c r="AB11" s="34">
        <v>23</v>
      </c>
      <c r="AC11" s="34">
        <v>24</v>
      </c>
      <c r="AD11" s="34">
        <v>25</v>
      </c>
      <c r="AE11" s="34">
        <v>26</v>
      </c>
      <c r="AF11" s="34">
        <v>27</v>
      </c>
      <c r="AG11" s="34">
        <v>28</v>
      </c>
      <c r="AH11" s="34">
        <v>29</v>
      </c>
      <c r="AI11" s="34">
        <v>30</v>
      </c>
      <c r="AJ11" s="34">
        <v>31</v>
      </c>
      <c r="AK11" s="11"/>
      <c r="AL11" s="8"/>
      <c r="AM11" s="8"/>
    </row>
    <row r="12" spans="1:39" ht="30" customHeight="1">
      <c r="A12">
        <v>1</v>
      </c>
      <c r="B12" s="88"/>
      <c r="C12" s="89"/>
      <c r="D12" s="59" t="s">
        <v>28</v>
      </c>
      <c r="E12" s="54"/>
      <c r="F12" s="52"/>
      <c r="G12" s="52"/>
      <c r="H12" s="52"/>
      <c r="I12" s="6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1">
        <f>SUM(F12:AJ12)/60</f>
        <v>0</v>
      </c>
      <c r="AL12" s="50"/>
      <c r="AM12" s="23">
        <f>AL12*AK12</f>
        <v>0</v>
      </c>
    </row>
    <row r="13" spans="2:39" ht="15.75">
      <c r="B13" s="84"/>
      <c r="C13" s="85"/>
      <c r="D13" s="60"/>
      <c r="E13" s="24"/>
      <c r="F13" s="35">
        <v>1</v>
      </c>
      <c r="G13" s="35">
        <v>2</v>
      </c>
      <c r="H13" s="35">
        <v>3</v>
      </c>
      <c r="I13" s="35">
        <v>4</v>
      </c>
      <c r="J13" s="35">
        <v>5</v>
      </c>
      <c r="K13" s="35">
        <v>6</v>
      </c>
      <c r="L13" s="35">
        <v>7</v>
      </c>
      <c r="M13" s="35">
        <v>8</v>
      </c>
      <c r="N13" s="35">
        <v>9</v>
      </c>
      <c r="O13" s="35">
        <v>10</v>
      </c>
      <c r="P13" s="35">
        <v>11</v>
      </c>
      <c r="Q13" s="35">
        <v>12</v>
      </c>
      <c r="R13" s="35">
        <v>13</v>
      </c>
      <c r="S13" s="35">
        <v>14</v>
      </c>
      <c r="T13" s="35">
        <v>15</v>
      </c>
      <c r="U13" s="35">
        <v>16</v>
      </c>
      <c r="V13" s="35">
        <v>17</v>
      </c>
      <c r="W13" s="35">
        <v>18</v>
      </c>
      <c r="X13" s="35">
        <v>19</v>
      </c>
      <c r="Y13" s="35">
        <v>20</v>
      </c>
      <c r="Z13" s="35">
        <v>21</v>
      </c>
      <c r="AA13" s="35">
        <v>22</v>
      </c>
      <c r="AB13" s="35">
        <v>23</v>
      </c>
      <c r="AC13" s="35">
        <v>24</v>
      </c>
      <c r="AD13" s="35">
        <v>25</v>
      </c>
      <c r="AE13" s="35">
        <v>26</v>
      </c>
      <c r="AF13" s="35">
        <v>27</v>
      </c>
      <c r="AG13" s="35">
        <v>28</v>
      </c>
      <c r="AH13" s="35">
        <v>29</v>
      </c>
      <c r="AI13" s="35">
        <v>30</v>
      </c>
      <c r="AJ13" s="35">
        <v>31</v>
      </c>
      <c r="AK13" s="24"/>
      <c r="AL13" s="24"/>
      <c r="AM13" s="25"/>
    </row>
    <row r="14" spans="1:39" ht="30" customHeight="1">
      <c r="A14">
        <v>2</v>
      </c>
      <c r="B14" s="90"/>
      <c r="C14" s="91"/>
      <c r="D14" s="59" t="s">
        <v>28</v>
      </c>
      <c r="E14" s="54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1">
        <f>SUM(F14:AJ14)/60</f>
        <v>0</v>
      </c>
      <c r="AL14" s="50">
        <v>0</v>
      </c>
      <c r="AM14" s="23">
        <f>AL14*AK14</f>
        <v>0</v>
      </c>
    </row>
    <row r="15" spans="2:39" ht="15.75">
      <c r="B15" s="84"/>
      <c r="C15" s="85"/>
      <c r="D15" s="60"/>
      <c r="E15" s="24"/>
      <c r="F15" s="35">
        <v>1</v>
      </c>
      <c r="G15" s="35">
        <v>2</v>
      </c>
      <c r="H15" s="35">
        <v>3</v>
      </c>
      <c r="I15" s="35">
        <v>4</v>
      </c>
      <c r="J15" s="35">
        <v>5</v>
      </c>
      <c r="K15" s="35">
        <v>6</v>
      </c>
      <c r="L15" s="35">
        <v>7</v>
      </c>
      <c r="M15" s="35">
        <v>8</v>
      </c>
      <c r="N15" s="35">
        <v>9</v>
      </c>
      <c r="O15" s="35">
        <v>10</v>
      </c>
      <c r="P15" s="35">
        <v>11</v>
      </c>
      <c r="Q15" s="35">
        <v>12</v>
      </c>
      <c r="R15" s="35">
        <v>13</v>
      </c>
      <c r="S15" s="35">
        <v>14</v>
      </c>
      <c r="T15" s="35">
        <v>15</v>
      </c>
      <c r="U15" s="35">
        <v>16</v>
      </c>
      <c r="V15" s="35">
        <v>17</v>
      </c>
      <c r="W15" s="35">
        <v>18</v>
      </c>
      <c r="X15" s="35">
        <v>19</v>
      </c>
      <c r="Y15" s="35">
        <v>20</v>
      </c>
      <c r="Z15" s="35">
        <v>21</v>
      </c>
      <c r="AA15" s="35">
        <v>22</v>
      </c>
      <c r="AB15" s="35">
        <v>23</v>
      </c>
      <c r="AC15" s="35">
        <v>24</v>
      </c>
      <c r="AD15" s="35">
        <v>25</v>
      </c>
      <c r="AE15" s="35">
        <v>26</v>
      </c>
      <c r="AF15" s="35">
        <v>27</v>
      </c>
      <c r="AG15" s="35">
        <v>28</v>
      </c>
      <c r="AH15" s="35">
        <v>29</v>
      </c>
      <c r="AI15" s="35">
        <v>30</v>
      </c>
      <c r="AJ15" s="35">
        <v>31</v>
      </c>
      <c r="AK15" s="24"/>
      <c r="AL15" s="24"/>
      <c r="AM15" s="25"/>
    </row>
    <row r="16" spans="1:39" ht="30" customHeight="1">
      <c r="A16">
        <v>3</v>
      </c>
      <c r="B16" s="90"/>
      <c r="C16" s="91"/>
      <c r="D16" s="59" t="s">
        <v>28</v>
      </c>
      <c r="E16" s="54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1">
        <f>SUM(F16:AJ16)/60</f>
        <v>0</v>
      </c>
      <c r="AL16" s="50">
        <v>0</v>
      </c>
      <c r="AM16" s="23">
        <f>AL16*AK16</f>
        <v>0</v>
      </c>
    </row>
    <row r="17" spans="2:39" ht="15.75">
      <c r="B17" s="84"/>
      <c r="C17" s="85"/>
      <c r="D17" s="60"/>
      <c r="E17" s="24"/>
      <c r="F17" s="35">
        <v>1</v>
      </c>
      <c r="G17" s="35">
        <v>2</v>
      </c>
      <c r="H17" s="35">
        <v>3</v>
      </c>
      <c r="I17" s="35">
        <v>4</v>
      </c>
      <c r="J17" s="35">
        <v>5</v>
      </c>
      <c r="K17" s="35">
        <v>6</v>
      </c>
      <c r="L17" s="35">
        <v>7</v>
      </c>
      <c r="M17" s="35">
        <v>8</v>
      </c>
      <c r="N17" s="35">
        <v>9</v>
      </c>
      <c r="O17" s="35">
        <v>10</v>
      </c>
      <c r="P17" s="35">
        <v>11</v>
      </c>
      <c r="Q17" s="35">
        <v>12</v>
      </c>
      <c r="R17" s="35">
        <v>13</v>
      </c>
      <c r="S17" s="35">
        <v>14</v>
      </c>
      <c r="T17" s="35">
        <v>15</v>
      </c>
      <c r="U17" s="35">
        <v>16</v>
      </c>
      <c r="V17" s="35">
        <v>17</v>
      </c>
      <c r="W17" s="35">
        <v>18</v>
      </c>
      <c r="X17" s="35">
        <v>19</v>
      </c>
      <c r="Y17" s="35">
        <v>20</v>
      </c>
      <c r="Z17" s="35">
        <v>21</v>
      </c>
      <c r="AA17" s="35">
        <v>22</v>
      </c>
      <c r="AB17" s="35">
        <v>23</v>
      </c>
      <c r="AC17" s="35">
        <v>24</v>
      </c>
      <c r="AD17" s="35">
        <v>25</v>
      </c>
      <c r="AE17" s="35">
        <v>26</v>
      </c>
      <c r="AF17" s="35">
        <v>27</v>
      </c>
      <c r="AG17" s="35">
        <v>28</v>
      </c>
      <c r="AH17" s="35">
        <v>29</v>
      </c>
      <c r="AI17" s="35">
        <v>30</v>
      </c>
      <c r="AJ17" s="35">
        <v>31</v>
      </c>
      <c r="AK17" s="24"/>
      <c r="AL17" s="24"/>
      <c r="AM17" s="25"/>
    </row>
    <row r="18" spans="1:39" ht="30" customHeight="1">
      <c r="A18">
        <v>4</v>
      </c>
      <c r="B18" s="90"/>
      <c r="C18" s="91"/>
      <c r="D18" s="59" t="s">
        <v>28</v>
      </c>
      <c r="E18" s="54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1">
        <f>SUM(F18:AJ18)/60</f>
        <v>0</v>
      </c>
      <c r="AL18" s="50">
        <v>0</v>
      </c>
      <c r="AM18" s="23">
        <f>AL18*AK18</f>
        <v>0</v>
      </c>
    </row>
    <row r="19" spans="2:39" ht="15.75">
      <c r="B19" s="84"/>
      <c r="C19" s="85"/>
      <c r="D19" s="60"/>
      <c r="E19" s="24"/>
      <c r="F19" s="35">
        <v>1</v>
      </c>
      <c r="G19" s="35">
        <v>2</v>
      </c>
      <c r="H19" s="35">
        <v>3</v>
      </c>
      <c r="I19" s="35">
        <v>4</v>
      </c>
      <c r="J19" s="35">
        <v>5</v>
      </c>
      <c r="K19" s="35">
        <v>6</v>
      </c>
      <c r="L19" s="35">
        <v>7</v>
      </c>
      <c r="M19" s="35">
        <v>8</v>
      </c>
      <c r="N19" s="35">
        <v>9</v>
      </c>
      <c r="O19" s="35">
        <v>10</v>
      </c>
      <c r="P19" s="35">
        <v>11</v>
      </c>
      <c r="Q19" s="35">
        <v>12</v>
      </c>
      <c r="R19" s="35">
        <v>13</v>
      </c>
      <c r="S19" s="35">
        <v>14</v>
      </c>
      <c r="T19" s="35">
        <v>15</v>
      </c>
      <c r="U19" s="35">
        <v>16</v>
      </c>
      <c r="V19" s="35">
        <v>17</v>
      </c>
      <c r="W19" s="35">
        <v>18</v>
      </c>
      <c r="X19" s="35">
        <v>19</v>
      </c>
      <c r="Y19" s="35">
        <v>20</v>
      </c>
      <c r="Z19" s="35">
        <v>21</v>
      </c>
      <c r="AA19" s="35">
        <v>22</v>
      </c>
      <c r="AB19" s="35">
        <v>23</v>
      </c>
      <c r="AC19" s="35">
        <v>24</v>
      </c>
      <c r="AD19" s="35">
        <v>25</v>
      </c>
      <c r="AE19" s="35">
        <v>26</v>
      </c>
      <c r="AF19" s="35">
        <v>27</v>
      </c>
      <c r="AG19" s="35">
        <v>28</v>
      </c>
      <c r="AH19" s="35">
        <v>29</v>
      </c>
      <c r="AI19" s="35">
        <v>30</v>
      </c>
      <c r="AJ19" s="35">
        <v>31</v>
      </c>
      <c r="AK19" s="24"/>
      <c r="AL19" s="24"/>
      <c r="AM19" s="25"/>
    </row>
    <row r="20" spans="1:39" ht="30" customHeight="1">
      <c r="A20">
        <v>5</v>
      </c>
      <c r="B20" s="90"/>
      <c r="C20" s="91"/>
      <c r="D20" s="59" t="s">
        <v>28</v>
      </c>
      <c r="E20" s="54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1">
        <f>SUM(F20:AJ20)/60</f>
        <v>0</v>
      </c>
      <c r="AL20" s="50">
        <v>0</v>
      </c>
      <c r="AM20" s="23">
        <f>AL20*AK20</f>
        <v>0</v>
      </c>
    </row>
    <row r="21" spans="2:39" ht="15.75">
      <c r="B21" s="84"/>
      <c r="C21" s="85"/>
      <c r="D21" s="60"/>
      <c r="E21" s="24"/>
      <c r="F21" s="35">
        <v>1</v>
      </c>
      <c r="G21" s="35">
        <v>2</v>
      </c>
      <c r="H21" s="35">
        <v>3</v>
      </c>
      <c r="I21" s="35">
        <v>4</v>
      </c>
      <c r="J21" s="35">
        <v>5</v>
      </c>
      <c r="K21" s="35">
        <v>6</v>
      </c>
      <c r="L21" s="35">
        <v>7</v>
      </c>
      <c r="M21" s="35">
        <v>8</v>
      </c>
      <c r="N21" s="35">
        <v>9</v>
      </c>
      <c r="O21" s="35">
        <v>10</v>
      </c>
      <c r="P21" s="35">
        <v>11</v>
      </c>
      <c r="Q21" s="35">
        <v>12</v>
      </c>
      <c r="R21" s="35">
        <v>13</v>
      </c>
      <c r="S21" s="35">
        <v>14</v>
      </c>
      <c r="T21" s="35">
        <v>15</v>
      </c>
      <c r="U21" s="35">
        <v>16</v>
      </c>
      <c r="V21" s="35">
        <v>17</v>
      </c>
      <c r="W21" s="35">
        <v>18</v>
      </c>
      <c r="X21" s="35">
        <v>19</v>
      </c>
      <c r="Y21" s="35">
        <v>20</v>
      </c>
      <c r="Z21" s="35">
        <v>21</v>
      </c>
      <c r="AA21" s="35">
        <v>22</v>
      </c>
      <c r="AB21" s="35">
        <v>23</v>
      </c>
      <c r="AC21" s="35">
        <v>24</v>
      </c>
      <c r="AD21" s="35">
        <v>25</v>
      </c>
      <c r="AE21" s="35">
        <v>26</v>
      </c>
      <c r="AF21" s="35">
        <v>27</v>
      </c>
      <c r="AG21" s="35">
        <v>28</v>
      </c>
      <c r="AH21" s="35">
        <v>29</v>
      </c>
      <c r="AI21" s="35">
        <v>30</v>
      </c>
      <c r="AJ21" s="35">
        <v>31</v>
      </c>
      <c r="AK21" s="24"/>
      <c r="AL21" s="24"/>
      <c r="AM21" s="25"/>
    </row>
    <row r="22" spans="1:39" ht="30" customHeight="1">
      <c r="A22">
        <v>6</v>
      </c>
      <c r="B22" s="90"/>
      <c r="C22" s="91"/>
      <c r="D22" s="59" t="s">
        <v>28</v>
      </c>
      <c r="E22" s="54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1">
        <f>SUM(F22:AJ22)/60</f>
        <v>0</v>
      </c>
      <c r="AL22" s="50">
        <v>0</v>
      </c>
      <c r="AM22" s="23">
        <f>AL22*AK22</f>
        <v>0</v>
      </c>
    </row>
    <row r="23" spans="2:39" ht="15.75">
      <c r="B23" s="84"/>
      <c r="C23" s="85"/>
      <c r="D23" s="60"/>
      <c r="E23" s="24"/>
      <c r="F23" s="35">
        <v>1</v>
      </c>
      <c r="G23" s="35">
        <v>2</v>
      </c>
      <c r="H23" s="35">
        <v>3</v>
      </c>
      <c r="I23" s="35">
        <v>4</v>
      </c>
      <c r="J23" s="35">
        <v>5</v>
      </c>
      <c r="K23" s="35">
        <v>6</v>
      </c>
      <c r="L23" s="35">
        <v>7</v>
      </c>
      <c r="M23" s="35">
        <v>8</v>
      </c>
      <c r="N23" s="35">
        <v>9</v>
      </c>
      <c r="O23" s="35">
        <v>10</v>
      </c>
      <c r="P23" s="35">
        <v>11</v>
      </c>
      <c r="Q23" s="35">
        <v>12</v>
      </c>
      <c r="R23" s="35">
        <v>13</v>
      </c>
      <c r="S23" s="35">
        <v>14</v>
      </c>
      <c r="T23" s="35">
        <v>15</v>
      </c>
      <c r="U23" s="35">
        <v>16</v>
      </c>
      <c r="V23" s="35">
        <v>17</v>
      </c>
      <c r="W23" s="35">
        <v>18</v>
      </c>
      <c r="X23" s="35">
        <v>19</v>
      </c>
      <c r="Y23" s="35">
        <v>20</v>
      </c>
      <c r="Z23" s="35">
        <v>21</v>
      </c>
      <c r="AA23" s="35">
        <v>22</v>
      </c>
      <c r="AB23" s="35">
        <v>23</v>
      </c>
      <c r="AC23" s="35">
        <v>24</v>
      </c>
      <c r="AD23" s="35">
        <v>25</v>
      </c>
      <c r="AE23" s="35">
        <v>26</v>
      </c>
      <c r="AF23" s="35">
        <v>27</v>
      </c>
      <c r="AG23" s="35">
        <v>28</v>
      </c>
      <c r="AH23" s="35">
        <v>29</v>
      </c>
      <c r="AI23" s="35">
        <v>30</v>
      </c>
      <c r="AJ23" s="35">
        <v>31</v>
      </c>
      <c r="AK23" s="24"/>
      <c r="AL23" s="24"/>
      <c r="AM23" s="25"/>
    </row>
    <row r="24" spans="1:39" ht="30" customHeight="1">
      <c r="A24">
        <v>7</v>
      </c>
      <c r="B24" s="90"/>
      <c r="C24" s="91"/>
      <c r="D24" s="59" t="s">
        <v>28</v>
      </c>
      <c r="E24" s="54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1">
        <f>SUM(F24:AJ24)/60</f>
        <v>0</v>
      </c>
      <c r="AL24" s="50">
        <v>0</v>
      </c>
      <c r="AM24" s="23">
        <f>AL24*AK24</f>
        <v>0</v>
      </c>
    </row>
    <row r="25" spans="2:39" ht="15.75">
      <c r="B25" s="84"/>
      <c r="C25" s="85"/>
      <c r="D25" s="60"/>
      <c r="E25" s="24"/>
      <c r="F25" s="35">
        <v>1</v>
      </c>
      <c r="G25" s="35">
        <v>2</v>
      </c>
      <c r="H25" s="35">
        <v>3</v>
      </c>
      <c r="I25" s="35">
        <v>4</v>
      </c>
      <c r="J25" s="35">
        <v>5</v>
      </c>
      <c r="K25" s="35">
        <v>6</v>
      </c>
      <c r="L25" s="35">
        <v>7</v>
      </c>
      <c r="M25" s="35">
        <v>8</v>
      </c>
      <c r="N25" s="35">
        <v>9</v>
      </c>
      <c r="O25" s="35">
        <v>10</v>
      </c>
      <c r="P25" s="35">
        <v>11</v>
      </c>
      <c r="Q25" s="35">
        <v>12</v>
      </c>
      <c r="R25" s="35">
        <v>13</v>
      </c>
      <c r="S25" s="35">
        <v>14</v>
      </c>
      <c r="T25" s="35">
        <v>15</v>
      </c>
      <c r="U25" s="35">
        <v>16</v>
      </c>
      <c r="V25" s="35">
        <v>17</v>
      </c>
      <c r="W25" s="35">
        <v>18</v>
      </c>
      <c r="X25" s="35">
        <v>19</v>
      </c>
      <c r="Y25" s="35">
        <v>20</v>
      </c>
      <c r="Z25" s="35">
        <v>21</v>
      </c>
      <c r="AA25" s="35">
        <v>22</v>
      </c>
      <c r="AB25" s="35">
        <v>23</v>
      </c>
      <c r="AC25" s="35">
        <v>24</v>
      </c>
      <c r="AD25" s="35">
        <v>25</v>
      </c>
      <c r="AE25" s="35">
        <v>26</v>
      </c>
      <c r="AF25" s="35">
        <v>27</v>
      </c>
      <c r="AG25" s="35">
        <v>28</v>
      </c>
      <c r="AH25" s="35">
        <v>29</v>
      </c>
      <c r="AI25" s="35">
        <v>30</v>
      </c>
      <c r="AJ25" s="35">
        <v>31</v>
      </c>
      <c r="AK25" s="24"/>
      <c r="AL25" s="24"/>
      <c r="AM25" s="25"/>
    </row>
    <row r="26" spans="1:39" ht="30" customHeight="1">
      <c r="A26">
        <v>8</v>
      </c>
      <c r="B26" s="90"/>
      <c r="C26" s="91"/>
      <c r="D26" s="59" t="s">
        <v>28</v>
      </c>
      <c r="E26" s="54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1">
        <f>SUM(F26:AJ26)/60</f>
        <v>0</v>
      </c>
      <c r="AL26" s="50">
        <v>0</v>
      </c>
      <c r="AM26" s="23">
        <f>AL26*AK26</f>
        <v>0</v>
      </c>
    </row>
    <row r="27" spans="2:39" ht="15.75">
      <c r="B27" s="84"/>
      <c r="C27" s="85"/>
      <c r="D27" s="60"/>
      <c r="E27" s="24"/>
      <c r="F27" s="35">
        <v>1</v>
      </c>
      <c r="G27" s="35">
        <v>2</v>
      </c>
      <c r="H27" s="35">
        <v>3</v>
      </c>
      <c r="I27" s="35">
        <v>4</v>
      </c>
      <c r="J27" s="35">
        <v>5</v>
      </c>
      <c r="K27" s="35">
        <v>6</v>
      </c>
      <c r="L27" s="35">
        <v>7</v>
      </c>
      <c r="M27" s="35">
        <v>8</v>
      </c>
      <c r="N27" s="35">
        <v>9</v>
      </c>
      <c r="O27" s="35">
        <v>10</v>
      </c>
      <c r="P27" s="35">
        <v>11</v>
      </c>
      <c r="Q27" s="35">
        <v>12</v>
      </c>
      <c r="R27" s="35">
        <v>13</v>
      </c>
      <c r="S27" s="35">
        <v>14</v>
      </c>
      <c r="T27" s="35">
        <v>15</v>
      </c>
      <c r="U27" s="35">
        <v>16</v>
      </c>
      <c r="V27" s="35">
        <v>17</v>
      </c>
      <c r="W27" s="35">
        <v>18</v>
      </c>
      <c r="X27" s="35">
        <v>19</v>
      </c>
      <c r="Y27" s="35">
        <v>20</v>
      </c>
      <c r="Z27" s="35">
        <v>21</v>
      </c>
      <c r="AA27" s="35">
        <v>22</v>
      </c>
      <c r="AB27" s="35">
        <v>23</v>
      </c>
      <c r="AC27" s="35">
        <v>24</v>
      </c>
      <c r="AD27" s="35">
        <v>25</v>
      </c>
      <c r="AE27" s="35">
        <v>26</v>
      </c>
      <c r="AF27" s="35">
        <v>27</v>
      </c>
      <c r="AG27" s="35">
        <v>28</v>
      </c>
      <c r="AH27" s="35">
        <v>29</v>
      </c>
      <c r="AI27" s="35">
        <v>30</v>
      </c>
      <c r="AJ27" s="35">
        <v>31</v>
      </c>
      <c r="AK27" s="24"/>
      <c r="AL27" s="24"/>
      <c r="AM27" s="25"/>
    </row>
    <row r="28" spans="1:39" ht="30" customHeight="1">
      <c r="A28">
        <v>9</v>
      </c>
      <c r="B28" s="90"/>
      <c r="C28" s="91"/>
      <c r="D28" s="59" t="s">
        <v>28</v>
      </c>
      <c r="E28" s="54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1">
        <f>SUM(F28:AJ28)/60</f>
        <v>0</v>
      </c>
      <c r="AL28" s="50">
        <v>0</v>
      </c>
      <c r="AM28" s="23">
        <f>AL28*AK28</f>
        <v>0</v>
      </c>
    </row>
    <row r="29" spans="2:39" ht="15.75">
      <c r="B29" s="63"/>
      <c r="C29" s="64"/>
      <c r="D29" s="59"/>
      <c r="E29" s="54"/>
      <c r="F29" s="35">
        <v>1</v>
      </c>
      <c r="G29" s="35">
        <v>2</v>
      </c>
      <c r="H29" s="35">
        <v>3</v>
      </c>
      <c r="I29" s="35">
        <v>4</v>
      </c>
      <c r="J29" s="35">
        <v>5</v>
      </c>
      <c r="K29" s="35">
        <v>6</v>
      </c>
      <c r="L29" s="35">
        <v>7</v>
      </c>
      <c r="M29" s="35">
        <v>8</v>
      </c>
      <c r="N29" s="35">
        <v>9</v>
      </c>
      <c r="O29" s="35">
        <v>10</v>
      </c>
      <c r="P29" s="35">
        <v>11</v>
      </c>
      <c r="Q29" s="35">
        <v>12</v>
      </c>
      <c r="R29" s="35">
        <v>13</v>
      </c>
      <c r="S29" s="35">
        <v>14</v>
      </c>
      <c r="T29" s="35">
        <v>15</v>
      </c>
      <c r="U29" s="35">
        <v>16</v>
      </c>
      <c r="V29" s="35">
        <v>17</v>
      </c>
      <c r="W29" s="35">
        <v>18</v>
      </c>
      <c r="X29" s="35">
        <v>19</v>
      </c>
      <c r="Y29" s="35">
        <v>20</v>
      </c>
      <c r="Z29" s="35">
        <v>21</v>
      </c>
      <c r="AA29" s="35">
        <v>22</v>
      </c>
      <c r="AB29" s="35">
        <v>23</v>
      </c>
      <c r="AC29" s="35">
        <v>24</v>
      </c>
      <c r="AD29" s="35">
        <v>25</v>
      </c>
      <c r="AE29" s="35">
        <v>26</v>
      </c>
      <c r="AF29" s="35">
        <v>27</v>
      </c>
      <c r="AG29" s="35">
        <v>28</v>
      </c>
      <c r="AH29" s="35">
        <v>29</v>
      </c>
      <c r="AI29" s="35">
        <v>30</v>
      </c>
      <c r="AJ29" s="35">
        <v>31</v>
      </c>
      <c r="AK29" s="51"/>
      <c r="AL29" s="50"/>
      <c r="AM29" s="23"/>
    </row>
    <row r="30" spans="1:39" ht="30" customHeight="1">
      <c r="A30">
        <v>10</v>
      </c>
      <c r="B30" s="63"/>
      <c r="C30" s="64"/>
      <c r="D30" s="59" t="s">
        <v>28</v>
      </c>
      <c r="E30" s="54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1">
        <f aca="true" t="shared" si="0" ref="AK30:AK38">SUM(F30:AJ30)/60</f>
        <v>0</v>
      </c>
      <c r="AL30" s="50">
        <v>0</v>
      </c>
      <c r="AM30" s="23">
        <f aca="true" t="shared" si="1" ref="AM30:AM38">AL30*AK30</f>
        <v>0</v>
      </c>
    </row>
    <row r="31" spans="2:39" ht="15.75">
      <c r="B31" s="63"/>
      <c r="C31" s="64"/>
      <c r="D31" s="59"/>
      <c r="E31" s="54"/>
      <c r="F31" s="35">
        <v>1</v>
      </c>
      <c r="G31" s="35">
        <v>2</v>
      </c>
      <c r="H31" s="35">
        <v>3</v>
      </c>
      <c r="I31" s="35">
        <v>4</v>
      </c>
      <c r="J31" s="35">
        <v>5</v>
      </c>
      <c r="K31" s="35">
        <v>6</v>
      </c>
      <c r="L31" s="35">
        <v>7</v>
      </c>
      <c r="M31" s="35">
        <v>8</v>
      </c>
      <c r="N31" s="35">
        <v>9</v>
      </c>
      <c r="O31" s="35">
        <v>10</v>
      </c>
      <c r="P31" s="35">
        <v>11</v>
      </c>
      <c r="Q31" s="35">
        <v>12</v>
      </c>
      <c r="R31" s="35">
        <v>13</v>
      </c>
      <c r="S31" s="35">
        <v>14</v>
      </c>
      <c r="T31" s="35">
        <v>15</v>
      </c>
      <c r="U31" s="35">
        <v>16</v>
      </c>
      <c r="V31" s="35">
        <v>17</v>
      </c>
      <c r="W31" s="35">
        <v>18</v>
      </c>
      <c r="X31" s="35">
        <v>19</v>
      </c>
      <c r="Y31" s="35">
        <v>20</v>
      </c>
      <c r="Z31" s="35">
        <v>21</v>
      </c>
      <c r="AA31" s="35">
        <v>22</v>
      </c>
      <c r="AB31" s="35">
        <v>23</v>
      </c>
      <c r="AC31" s="35">
        <v>24</v>
      </c>
      <c r="AD31" s="35">
        <v>25</v>
      </c>
      <c r="AE31" s="35">
        <v>26</v>
      </c>
      <c r="AF31" s="35">
        <v>27</v>
      </c>
      <c r="AG31" s="35">
        <v>28</v>
      </c>
      <c r="AH31" s="35">
        <v>29</v>
      </c>
      <c r="AI31" s="35">
        <v>30</v>
      </c>
      <c r="AJ31" s="35">
        <v>31</v>
      </c>
      <c r="AK31" s="51"/>
      <c r="AL31" s="50"/>
      <c r="AM31" s="23"/>
    </row>
    <row r="32" spans="1:39" ht="30" customHeight="1">
      <c r="A32">
        <v>11</v>
      </c>
      <c r="B32" s="63"/>
      <c r="C32" s="64"/>
      <c r="D32" s="59" t="s">
        <v>28</v>
      </c>
      <c r="E32" s="54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1">
        <f t="shared" si="0"/>
        <v>0</v>
      </c>
      <c r="AL32" s="50">
        <v>0</v>
      </c>
      <c r="AM32" s="23">
        <f t="shared" si="1"/>
        <v>0</v>
      </c>
    </row>
    <row r="33" spans="2:39" ht="15.75">
      <c r="B33" s="63"/>
      <c r="C33" s="64"/>
      <c r="D33" s="59"/>
      <c r="E33" s="54"/>
      <c r="F33" s="35">
        <v>1</v>
      </c>
      <c r="G33" s="35">
        <v>2</v>
      </c>
      <c r="H33" s="35">
        <v>3</v>
      </c>
      <c r="I33" s="35">
        <v>4</v>
      </c>
      <c r="J33" s="35">
        <v>5</v>
      </c>
      <c r="K33" s="35">
        <v>6</v>
      </c>
      <c r="L33" s="35">
        <v>7</v>
      </c>
      <c r="M33" s="35">
        <v>8</v>
      </c>
      <c r="N33" s="35">
        <v>9</v>
      </c>
      <c r="O33" s="35">
        <v>10</v>
      </c>
      <c r="P33" s="35">
        <v>11</v>
      </c>
      <c r="Q33" s="35">
        <v>12</v>
      </c>
      <c r="R33" s="35">
        <v>13</v>
      </c>
      <c r="S33" s="35">
        <v>14</v>
      </c>
      <c r="T33" s="35">
        <v>15</v>
      </c>
      <c r="U33" s="35">
        <v>16</v>
      </c>
      <c r="V33" s="35">
        <v>17</v>
      </c>
      <c r="W33" s="35">
        <v>18</v>
      </c>
      <c r="X33" s="35">
        <v>19</v>
      </c>
      <c r="Y33" s="35">
        <v>20</v>
      </c>
      <c r="Z33" s="35">
        <v>21</v>
      </c>
      <c r="AA33" s="35">
        <v>22</v>
      </c>
      <c r="AB33" s="35">
        <v>23</v>
      </c>
      <c r="AC33" s="35">
        <v>24</v>
      </c>
      <c r="AD33" s="35">
        <v>25</v>
      </c>
      <c r="AE33" s="35">
        <v>26</v>
      </c>
      <c r="AF33" s="35">
        <v>27</v>
      </c>
      <c r="AG33" s="35">
        <v>28</v>
      </c>
      <c r="AH33" s="35">
        <v>29</v>
      </c>
      <c r="AI33" s="35">
        <v>30</v>
      </c>
      <c r="AJ33" s="35">
        <v>31</v>
      </c>
      <c r="AK33" s="51"/>
      <c r="AL33" s="50"/>
      <c r="AM33" s="23"/>
    </row>
    <row r="34" spans="1:39" ht="30" customHeight="1">
      <c r="A34">
        <v>12</v>
      </c>
      <c r="B34" s="63"/>
      <c r="C34" s="64"/>
      <c r="D34" s="59" t="s">
        <v>28</v>
      </c>
      <c r="E34" s="54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1">
        <f t="shared" si="0"/>
        <v>0</v>
      </c>
      <c r="AL34" s="50">
        <v>0</v>
      </c>
      <c r="AM34" s="23">
        <f t="shared" si="1"/>
        <v>0</v>
      </c>
    </row>
    <row r="35" spans="2:39" ht="15.75">
      <c r="B35" s="63"/>
      <c r="C35" s="64"/>
      <c r="D35" s="59"/>
      <c r="E35" s="54"/>
      <c r="F35" s="35">
        <v>1</v>
      </c>
      <c r="G35" s="35">
        <v>2</v>
      </c>
      <c r="H35" s="35">
        <v>3</v>
      </c>
      <c r="I35" s="35">
        <v>4</v>
      </c>
      <c r="J35" s="35">
        <v>5</v>
      </c>
      <c r="K35" s="35">
        <v>6</v>
      </c>
      <c r="L35" s="35">
        <v>7</v>
      </c>
      <c r="M35" s="35">
        <v>8</v>
      </c>
      <c r="N35" s="35">
        <v>9</v>
      </c>
      <c r="O35" s="35">
        <v>10</v>
      </c>
      <c r="P35" s="35">
        <v>11</v>
      </c>
      <c r="Q35" s="35">
        <v>12</v>
      </c>
      <c r="R35" s="35">
        <v>13</v>
      </c>
      <c r="S35" s="35">
        <v>14</v>
      </c>
      <c r="T35" s="35">
        <v>15</v>
      </c>
      <c r="U35" s="35">
        <v>16</v>
      </c>
      <c r="V35" s="35">
        <v>17</v>
      </c>
      <c r="W35" s="35">
        <v>18</v>
      </c>
      <c r="X35" s="35">
        <v>19</v>
      </c>
      <c r="Y35" s="35">
        <v>20</v>
      </c>
      <c r="Z35" s="35">
        <v>21</v>
      </c>
      <c r="AA35" s="35">
        <v>22</v>
      </c>
      <c r="AB35" s="35">
        <v>23</v>
      </c>
      <c r="AC35" s="35">
        <v>24</v>
      </c>
      <c r="AD35" s="35">
        <v>25</v>
      </c>
      <c r="AE35" s="35">
        <v>26</v>
      </c>
      <c r="AF35" s="35">
        <v>27</v>
      </c>
      <c r="AG35" s="35">
        <v>28</v>
      </c>
      <c r="AH35" s="35">
        <v>29</v>
      </c>
      <c r="AI35" s="35">
        <v>30</v>
      </c>
      <c r="AJ35" s="35">
        <v>31</v>
      </c>
      <c r="AK35" s="51"/>
      <c r="AL35" s="50"/>
      <c r="AM35" s="23"/>
    </row>
    <row r="36" spans="1:39" ht="30" customHeight="1">
      <c r="A36">
        <v>13</v>
      </c>
      <c r="B36" s="63"/>
      <c r="C36" s="64"/>
      <c r="D36" s="59" t="s">
        <v>28</v>
      </c>
      <c r="E36" s="54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1">
        <f t="shared" si="0"/>
        <v>0</v>
      </c>
      <c r="AL36" s="50">
        <v>0</v>
      </c>
      <c r="AM36" s="23">
        <f t="shared" si="1"/>
        <v>0</v>
      </c>
    </row>
    <row r="37" spans="2:39" ht="15.75">
      <c r="B37" s="63"/>
      <c r="C37" s="64"/>
      <c r="D37" s="59"/>
      <c r="E37" s="54"/>
      <c r="F37" s="35">
        <v>1</v>
      </c>
      <c r="G37" s="35">
        <v>2</v>
      </c>
      <c r="H37" s="35">
        <v>3</v>
      </c>
      <c r="I37" s="35">
        <v>4</v>
      </c>
      <c r="J37" s="35">
        <v>5</v>
      </c>
      <c r="K37" s="35">
        <v>6</v>
      </c>
      <c r="L37" s="35">
        <v>7</v>
      </c>
      <c r="M37" s="35">
        <v>8</v>
      </c>
      <c r="N37" s="35">
        <v>9</v>
      </c>
      <c r="O37" s="35">
        <v>10</v>
      </c>
      <c r="P37" s="35">
        <v>11</v>
      </c>
      <c r="Q37" s="35">
        <v>12</v>
      </c>
      <c r="R37" s="35">
        <v>13</v>
      </c>
      <c r="S37" s="35">
        <v>14</v>
      </c>
      <c r="T37" s="35">
        <v>15</v>
      </c>
      <c r="U37" s="35">
        <v>16</v>
      </c>
      <c r="V37" s="35">
        <v>17</v>
      </c>
      <c r="W37" s="35">
        <v>18</v>
      </c>
      <c r="X37" s="35">
        <v>19</v>
      </c>
      <c r="Y37" s="35">
        <v>20</v>
      </c>
      <c r="Z37" s="35">
        <v>21</v>
      </c>
      <c r="AA37" s="35">
        <v>22</v>
      </c>
      <c r="AB37" s="35">
        <v>23</v>
      </c>
      <c r="AC37" s="35">
        <v>24</v>
      </c>
      <c r="AD37" s="35">
        <v>25</v>
      </c>
      <c r="AE37" s="35">
        <v>26</v>
      </c>
      <c r="AF37" s="35">
        <v>27</v>
      </c>
      <c r="AG37" s="35">
        <v>28</v>
      </c>
      <c r="AH37" s="35">
        <v>29</v>
      </c>
      <c r="AI37" s="35">
        <v>30</v>
      </c>
      <c r="AJ37" s="35">
        <v>31</v>
      </c>
      <c r="AK37" s="51"/>
      <c r="AL37" s="50"/>
      <c r="AM37" s="23"/>
    </row>
    <row r="38" spans="1:39" ht="30" customHeight="1">
      <c r="A38">
        <v>14</v>
      </c>
      <c r="B38" s="63"/>
      <c r="C38" s="64"/>
      <c r="D38" s="59" t="s">
        <v>28</v>
      </c>
      <c r="E38" s="54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1">
        <f t="shared" si="0"/>
        <v>0</v>
      </c>
      <c r="AL38" s="50">
        <v>0</v>
      </c>
      <c r="AM38" s="23">
        <f t="shared" si="1"/>
        <v>0</v>
      </c>
    </row>
    <row r="39" spans="2:39" ht="15.75">
      <c r="B39" s="84"/>
      <c r="C39" s="85"/>
      <c r="D39" s="60"/>
      <c r="E39" s="24"/>
      <c r="F39" s="35">
        <v>1</v>
      </c>
      <c r="G39" s="35">
        <v>2</v>
      </c>
      <c r="H39" s="35">
        <v>3</v>
      </c>
      <c r="I39" s="35">
        <v>4</v>
      </c>
      <c r="J39" s="35">
        <v>5</v>
      </c>
      <c r="K39" s="35">
        <v>6</v>
      </c>
      <c r="L39" s="35">
        <v>7</v>
      </c>
      <c r="M39" s="35">
        <v>8</v>
      </c>
      <c r="N39" s="35">
        <v>9</v>
      </c>
      <c r="O39" s="35">
        <v>10</v>
      </c>
      <c r="P39" s="35">
        <v>11</v>
      </c>
      <c r="Q39" s="35">
        <v>12</v>
      </c>
      <c r="R39" s="35">
        <v>13</v>
      </c>
      <c r="S39" s="35">
        <v>14</v>
      </c>
      <c r="T39" s="35">
        <v>15</v>
      </c>
      <c r="U39" s="35">
        <v>16</v>
      </c>
      <c r="V39" s="35">
        <v>17</v>
      </c>
      <c r="W39" s="35">
        <v>18</v>
      </c>
      <c r="X39" s="35">
        <v>19</v>
      </c>
      <c r="Y39" s="35">
        <v>20</v>
      </c>
      <c r="Z39" s="35">
        <v>21</v>
      </c>
      <c r="AA39" s="35">
        <v>22</v>
      </c>
      <c r="AB39" s="35">
        <v>23</v>
      </c>
      <c r="AC39" s="35">
        <v>24</v>
      </c>
      <c r="AD39" s="35">
        <v>25</v>
      </c>
      <c r="AE39" s="35">
        <v>26</v>
      </c>
      <c r="AF39" s="35">
        <v>27</v>
      </c>
      <c r="AG39" s="35">
        <v>28</v>
      </c>
      <c r="AH39" s="35">
        <v>29</v>
      </c>
      <c r="AI39" s="35">
        <v>30</v>
      </c>
      <c r="AJ39" s="35">
        <v>31</v>
      </c>
      <c r="AK39" s="51"/>
      <c r="AL39" s="50"/>
      <c r="AM39" s="23"/>
    </row>
    <row r="40" spans="1:39" ht="30" customHeight="1">
      <c r="A40">
        <v>15</v>
      </c>
      <c r="B40" s="90"/>
      <c r="C40" s="91"/>
      <c r="D40" s="59" t="s">
        <v>28</v>
      </c>
      <c r="E40" s="54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1">
        <f>SUM(F40:AJ40)/60</f>
        <v>0</v>
      </c>
      <c r="AL40" s="50">
        <v>0</v>
      </c>
      <c r="AM40" s="23">
        <f>AL40*AK40</f>
        <v>0</v>
      </c>
    </row>
    <row r="41" spans="31:37" ht="18">
      <c r="AE41" s="12"/>
      <c r="AK41"/>
    </row>
    <row r="42" spans="2:39" ht="26.25" customHeight="1">
      <c r="B42" s="3"/>
      <c r="C42" s="3"/>
      <c r="W42" s="12"/>
      <c r="AC42" s="20"/>
      <c r="AD42" s="20"/>
      <c r="AE42" s="102" t="s">
        <v>9</v>
      </c>
      <c r="AF42" s="103"/>
      <c r="AG42" s="103"/>
      <c r="AH42" s="103"/>
      <c r="AI42" s="103"/>
      <c r="AJ42" s="103"/>
      <c r="AK42" s="103"/>
      <c r="AL42" s="101">
        <f>SUM(AM11:AM40)</f>
        <v>0</v>
      </c>
      <c r="AM42" s="101"/>
    </row>
    <row r="43" spans="21:37" ht="17.25" customHeight="1">
      <c r="U43" s="12"/>
      <c r="W43" s="12"/>
      <c r="AD43" s="12"/>
      <c r="AE43" s="12"/>
      <c r="AK43"/>
    </row>
    <row r="44" spans="2:37" ht="18" customHeight="1">
      <c r="B44" s="3" t="s">
        <v>12</v>
      </c>
      <c r="C44" s="3"/>
      <c r="W44" s="12"/>
      <c r="Z44" s="12"/>
      <c r="AC44" s="12"/>
      <c r="AD44" s="12"/>
      <c r="AE44" s="12"/>
      <c r="AK44"/>
    </row>
    <row r="45" spans="2:37" s="1" customFormat="1" ht="18">
      <c r="B45" s="3" t="s">
        <v>13</v>
      </c>
      <c r="C45" s="3"/>
      <c r="D45" s="13"/>
      <c r="E45" s="13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K45" s="10"/>
    </row>
    <row r="46" spans="2:27" ht="18"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4"/>
      <c r="U46" s="14"/>
      <c r="V46" s="14"/>
      <c r="W46" s="14"/>
      <c r="X46" s="14"/>
      <c r="Y46" s="14"/>
      <c r="Z46" s="14"/>
      <c r="AA46" s="14"/>
    </row>
  </sheetData>
  <sheetProtection formatCells="0" sort="0"/>
  <mergeCells count="34">
    <mergeCell ref="B28:C28"/>
    <mergeCell ref="B26:C26"/>
    <mergeCell ref="B15:C15"/>
    <mergeCell ref="C6:E6"/>
    <mergeCell ref="B16:C16"/>
    <mergeCell ref="B27:C27"/>
    <mergeCell ref="B40:C40"/>
    <mergeCell ref="B18:C18"/>
    <mergeCell ref="B19:C19"/>
    <mergeCell ref="B20:C20"/>
    <mergeCell ref="B22:C22"/>
    <mergeCell ref="B21:C21"/>
    <mergeCell ref="B39:C39"/>
    <mergeCell ref="B23:C23"/>
    <mergeCell ref="B24:C24"/>
    <mergeCell ref="B25:C25"/>
    <mergeCell ref="AB2:AH2"/>
    <mergeCell ref="AI2:AL2"/>
    <mergeCell ref="Y1:AE1"/>
    <mergeCell ref="AL42:AM42"/>
    <mergeCell ref="AE42:AK42"/>
    <mergeCell ref="F10:AJ10"/>
    <mergeCell ref="F8:AJ8"/>
    <mergeCell ref="F9:AJ9"/>
    <mergeCell ref="C2:D2"/>
    <mergeCell ref="B17:C17"/>
    <mergeCell ref="B13:C13"/>
    <mergeCell ref="B10:C10"/>
    <mergeCell ref="B12:C12"/>
    <mergeCell ref="B14:C14"/>
    <mergeCell ref="B11:C11"/>
    <mergeCell ref="C3:E3"/>
    <mergeCell ref="C5:E5"/>
    <mergeCell ref="B9:C9"/>
  </mergeCells>
  <dataValidations count="2">
    <dataValidation type="list" showInputMessage="1" showErrorMessage="1" sqref="D12 D14 D16 D18 D20 D22 D24 D26 D28:D38 D40">
      <formula1>".,PT,OT, ST, SPED, ABA, Soc Skills, Team Mtg"</formula1>
    </dataValidation>
    <dataValidation type="list" allowBlank="1" showInputMessage="1" showErrorMessage="1" sqref="Y1:AE1">
      <formula1>"1/1/2014,2/1/2014,3/1/2014,4/1/2014,5/1/2014,6/1/2014,7/1/2014,8/1/2014,9/1/2014,10/1/2014,11/1/2014,12/1/2014, 1/1/2015,2/1/2015,3/1/2015,4/1/2015,5/1/2015,6/1/2015,7/1/2015,8/1/2015,9/1/2015,10/1/2015,11/1/2015,12/1/2015"</formula1>
    </dataValidation>
  </dataValidations>
  <printOptions/>
  <pageMargins left="0" right="0" top="0.9" bottom="0.15" header="0.25" footer="0"/>
  <pageSetup fitToHeight="1" fitToWidth="1" horizontalDpi="600" verticalDpi="600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6"/>
  <sheetViews>
    <sheetView zoomScale="70" zoomScaleNormal="70" zoomScalePageLayoutView="0" workbookViewId="0" topLeftCell="A1">
      <selection activeCell="Y1" sqref="Y1:AE1"/>
    </sheetView>
  </sheetViews>
  <sheetFormatPr defaultColWidth="9.140625" defaultRowHeight="12.75"/>
  <cols>
    <col min="1" max="1" width="3.421875" style="0" bestFit="1" customWidth="1"/>
    <col min="2" max="2" width="21.421875" style="0" customWidth="1"/>
    <col min="3" max="3" width="12.00390625" style="0" customWidth="1"/>
    <col min="4" max="4" width="9.00390625" style="0" customWidth="1"/>
    <col min="5" max="5" width="10.7109375" style="0" customWidth="1"/>
    <col min="6" max="36" width="5.00390625" style="0" customWidth="1"/>
    <col min="37" max="37" width="7.140625" style="9" bestFit="1" customWidth="1"/>
    <col min="38" max="38" width="9.7109375" style="0" bestFit="1" customWidth="1"/>
    <col min="39" max="39" width="12.8515625" style="0" customWidth="1"/>
    <col min="40" max="40" width="9.140625" style="0" hidden="1" customWidth="1"/>
  </cols>
  <sheetData>
    <row r="1" spans="2:39" s="2" customFormat="1" ht="21.75" customHeight="1">
      <c r="B1" s="6" t="s">
        <v>25</v>
      </c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41" t="s">
        <v>10</v>
      </c>
      <c r="P1" s="7"/>
      <c r="Q1" s="7"/>
      <c r="R1" s="7"/>
      <c r="S1" s="7"/>
      <c r="T1" s="7"/>
      <c r="U1" s="7"/>
      <c r="V1" s="7"/>
      <c r="W1" s="7"/>
      <c r="X1" s="7"/>
      <c r="Y1" s="100">
        <v>41699</v>
      </c>
      <c r="Z1" s="100"/>
      <c r="AA1" s="100"/>
      <c r="AB1" s="100"/>
      <c r="AC1" s="100"/>
      <c r="AD1" s="100"/>
      <c r="AE1" s="100"/>
      <c r="AF1" s="7"/>
      <c r="AG1" s="7"/>
      <c r="AH1" s="7"/>
      <c r="AI1" s="7"/>
      <c r="AJ1" s="42" t="s">
        <v>17</v>
      </c>
      <c r="AK1" s="43"/>
      <c r="AL1" s="44" t="s">
        <v>16</v>
      </c>
      <c r="AM1" s="43"/>
    </row>
    <row r="2" spans="2:38" ht="15.75">
      <c r="B2" s="26"/>
      <c r="C2" s="82"/>
      <c r="D2" s="83"/>
      <c r="E2" s="19"/>
      <c r="F2" s="19"/>
      <c r="G2" s="19"/>
      <c r="H2" s="4"/>
      <c r="I2" s="4"/>
      <c r="J2" s="4"/>
      <c r="K2" s="5"/>
      <c r="L2" s="5"/>
      <c r="M2" s="5"/>
      <c r="N2" s="5"/>
      <c r="O2" s="5"/>
      <c r="P2" s="5"/>
      <c r="U2" s="32"/>
      <c r="V2" s="5"/>
      <c r="W2" s="5"/>
      <c r="X2" s="5"/>
      <c r="AB2" s="98"/>
      <c r="AC2" s="98"/>
      <c r="AD2" s="98"/>
      <c r="AE2" s="98"/>
      <c r="AF2" s="98"/>
      <c r="AG2" s="98"/>
      <c r="AH2" s="98"/>
      <c r="AI2" s="99"/>
      <c r="AJ2" s="99"/>
      <c r="AK2" s="99"/>
      <c r="AL2" s="99"/>
    </row>
    <row r="3" spans="2:39" ht="33" customHeight="1">
      <c r="B3" s="45"/>
      <c r="C3" s="94"/>
      <c r="D3" s="94"/>
      <c r="E3" s="94"/>
      <c r="F3" s="36"/>
      <c r="G3" s="39"/>
      <c r="H3" s="29"/>
      <c r="J3" s="30"/>
      <c r="K3" s="30"/>
      <c r="L3" s="22"/>
      <c r="M3" s="4"/>
      <c r="N3" s="5"/>
      <c r="O3" s="5"/>
      <c r="P3" s="5"/>
      <c r="Z3" s="3"/>
      <c r="AA3" s="1"/>
      <c r="AB3" s="1"/>
      <c r="AC3" s="1"/>
      <c r="AD3" s="40" t="s">
        <v>15</v>
      </c>
      <c r="AE3" s="1"/>
      <c r="AG3" s="1"/>
      <c r="AH3" s="1"/>
      <c r="AI3" s="36"/>
      <c r="AJ3" s="36"/>
      <c r="AK3" s="36"/>
      <c r="AL3" s="36"/>
      <c r="AM3" s="18"/>
    </row>
    <row r="4" spans="2:39" ht="33.75" customHeight="1">
      <c r="B4" s="47" t="s">
        <v>23</v>
      </c>
      <c r="C4" s="61"/>
      <c r="D4" s="61"/>
      <c r="E4" s="61"/>
      <c r="F4" s="36"/>
      <c r="G4" s="39"/>
      <c r="H4" s="29"/>
      <c r="I4" s="46"/>
      <c r="J4" s="30"/>
      <c r="K4" s="30"/>
      <c r="L4" s="22"/>
      <c r="M4" s="4"/>
      <c r="N4" s="5"/>
      <c r="O4" s="5"/>
      <c r="P4" s="5"/>
      <c r="Z4" s="3"/>
      <c r="AA4" s="1"/>
      <c r="AB4" s="1"/>
      <c r="AC4" s="1"/>
      <c r="AD4" s="53" t="s">
        <v>24</v>
      </c>
      <c r="AE4" s="1"/>
      <c r="AG4" s="1"/>
      <c r="AH4" s="1"/>
      <c r="AI4" s="36"/>
      <c r="AJ4" s="36"/>
      <c r="AK4" s="36"/>
      <c r="AL4" s="36"/>
      <c r="AM4" s="18"/>
    </row>
    <row r="5" spans="2:37" ht="21.75" customHeight="1">
      <c r="B5" s="48" t="s">
        <v>14</v>
      </c>
      <c r="C5" s="95"/>
      <c r="D5" s="95"/>
      <c r="E5" s="95"/>
      <c r="F5" s="37"/>
      <c r="G5" s="37"/>
      <c r="H5" s="39"/>
      <c r="I5" s="19"/>
      <c r="J5" s="19"/>
      <c r="K5" s="21"/>
      <c r="L5" s="21"/>
      <c r="M5" s="5"/>
      <c r="N5" s="5"/>
      <c r="O5" s="5"/>
      <c r="P5" s="5"/>
      <c r="V5" s="33"/>
      <c r="W5" s="1"/>
      <c r="X5" s="1"/>
      <c r="Y5" s="1"/>
      <c r="Z5" s="1"/>
      <c r="AA5" s="1"/>
      <c r="AB5" s="1"/>
      <c r="AC5" s="1"/>
      <c r="AD5" s="53" t="s">
        <v>26</v>
      </c>
      <c r="AE5" s="31"/>
      <c r="AF5" s="31"/>
      <c r="AG5" s="31"/>
      <c r="AH5" s="31"/>
      <c r="AI5" s="1"/>
      <c r="AJ5" s="1"/>
      <c r="AK5"/>
    </row>
    <row r="6" spans="3:37" ht="21.75" customHeight="1">
      <c r="C6" s="95"/>
      <c r="D6" s="95"/>
      <c r="E6" s="95"/>
      <c r="F6" s="37"/>
      <c r="G6" s="37"/>
      <c r="H6" s="39"/>
      <c r="I6" s="19"/>
      <c r="J6" s="19"/>
      <c r="K6" s="21"/>
      <c r="L6" s="21"/>
      <c r="M6" s="5"/>
      <c r="N6" s="5"/>
      <c r="O6" s="5"/>
      <c r="P6" s="5"/>
      <c r="V6" s="33"/>
      <c r="W6" s="1"/>
      <c r="X6" s="1"/>
      <c r="Y6" s="1"/>
      <c r="Z6" s="1"/>
      <c r="AA6" s="1"/>
      <c r="AB6" s="1"/>
      <c r="AC6" s="1"/>
      <c r="AD6" s="53" t="s">
        <v>27</v>
      </c>
      <c r="AE6" s="31"/>
      <c r="AF6" s="31"/>
      <c r="AG6" s="31"/>
      <c r="AH6" s="31"/>
      <c r="AI6" s="1"/>
      <c r="AJ6" s="1"/>
      <c r="AK6"/>
    </row>
    <row r="7" spans="2:37" ht="21.75" customHeight="1" thickBot="1">
      <c r="B7" s="27"/>
      <c r="C7" s="36"/>
      <c r="D7" s="37"/>
      <c r="E7" s="37"/>
      <c r="F7" s="37"/>
      <c r="G7" s="37"/>
      <c r="H7" s="39"/>
      <c r="I7" s="19"/>
      <c r="J7" s="19"/>
      <c r="K7" s="21"/>
      <c r="L7" s="21"/>
      <c r="M7" s="5"/>
      <c r="N7" s="5"/>
      <c r="O7" s="5"/>
      <c r="P7" s="5"/>
      <c r="V7" s="33"/>
      <c r="W7" s="1"/>
      <c r="X7" s="1"/>
      <c r="Y7" s="1"/>
      <c r="Z7" s="1"/>
      <c r="AA7" s="1"/>
      <c r="AB7" s="1"/>
      <c r="AC7" s="1"/>
      <c r="AE7" s="31"/>
      <c r="AF7" s="31"/>
      <c r="AG7" s="31"/>
      <c r="AH7" s="31"/>
      <c r="AI7" s="1"/>
      <c r="AJ7" s="1"/>
      <c r="AK7"/>
    </row>
    <row r="8" spans="2:36" ht="15.75" thickBot="1">
      <c r="B8" s="28"/>
      <c r="F8" s="107" t="s">
        <v>11</v>
      </c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9"/>
    </row>
    <row r="9" spans="2:39" ht="15.75">
      <c r="B9" s="96" t="s">
        <v>0</v>
      </c>
      <c r="C9" s="97"/>
      <c r="D9" s="16" t="s">
        <v>7</v>
      </c>
      <c r="E9" s="49" t="s">
        <v>6</v>
      </c>
      <c r="F9" s="110" t="s">
        <v>19</v>
      </c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2"/>
      <c r="AK9" s="55" t="s">
        <v>1</v>
      </c>
      <c r="AL9" s="16" t="s">
        <v>2</v>
      </c>
      <c r="AM9" s="56" t="s">
        <v>3</v>
      </c>
    </row>
    <row r="10" spans="2:39" ht="13.5" thickBot="1">
      <c r="B10" s="86" t="s">
        <v>8</v>
      </c>
      <c r="C10" s="87"/>
      <c r="D10" s="17" t="s">
        <v>20</v>
      </c>
      <c r="E10" s="38" t="s">
        <v>5</v>
      </c>
      <c r="F10" s="104" t="s">
        <v>18</v>
      </c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6"/>
      <c r="AK10" s="17" t="s">
        <v>21</v>
      </c>
      <c r="AL10" s="57" t="s">
        <v>22</v>
      </c>
      <c r="AM10" s="58" t="s">
        <v>4</v>
      </c>
    </row>
    <row r="11" spans="2:39" ht="12.75">
      <c r="B11" s="92"/>
      <c r="C11" s="93"/>
      <c r="D11" s="8"/>
      <c r="E11" s="8"/>
      <c r="F11" s="34">
        <v>1</v>
      </c>
      <c r="G11" s="34">
        <v>2</v>
      </c>
      <c r="H11" s="34">
        <v>3</v>
      </c>
      <c r="I11" s="34">
        <v>4</v>
      </c>
      <c r="J11" s="34">
        <v>5</v>
      </c>
      <c r="K11" s="34">
        <v>6</v>
      </c>
      <c r="L11" s="34">
        <v>7</v>
      </c>
      <c r="M11" s="34">
        <v>8</v>
      </c>
      <c r="N11" s="34">
        <v>9</v>
      </c>
      <c r="O11" s="34">
        <v>10</v>
      </c>
      <c r="P11" s="34">
        <v>11</v>
      </c>
      <c r="Q11" s="34">
        <v>12</v>
      </c>
      <c r="R11" s="34">
        <v>13</v>
      </c>
      <c r="S11" s="34">
        <v>14</v>
      </c>
      <c r="T11" s="34">
        <v>15</v>
      </c>
      <c r="U11" s="34">
        <v>16</v>
      </c>
      <c r="V11" s="34">
        <v>17</v>
      </c>
      <c r="W11" s="34">
        <v>18</v>
      </c>
      <c r="X11" s="34">
        <v>19</v>
      </c>
      <c r="Y11" s="34">
        <v>20</v>
      </c>
      <c r="Z11" s="34">
        <v>21</v>
      </c>
      <c r="AA11" s="34">
        <v>22</v>
      </c>
      <c r="AB11" s="34">
        <v>23</v>
      </c>
      <c r="AC11" s="34">
        <v>24</v>
      </c>
      <c r="AD11" s="34">
        <v>25</v>
      </c>
      <c r="AE11" s="34">
        <v>26</v>
      </c>
      <c r="AF11" s="34">
        <v>27</v>
      </c>
      <c r="AG11" s="34">
        <v>28</v>
      </c>
      <c r="AH11" s="34">
        <v>29</v>
      </c>
      <c r="AI11" s="34">
        <v>30</v>
      </c>
      <c r="AJ11" s="34">
        <v>31</v>
      </c>
      <c r="AK11" s="11"/>
      <c r="AL11" s="8"/>
      <c r="AM11" s="8"/>
    </row>
    <row r="12" spans="1:39" ht="30" customHeight="1">
      <c r="A12">
        <v>16</v>
      </c>
      <c r="B12" s="88"/>
      <c r="C12" s="89"/>
      <c r="D12" s="59" t="s">
        <v>28</v>
      </c>
      <c r="E12" s="54"/>
      <c r="F12" s="52"/>
      <c r="G12" s="52"/>
      <c r="H12" s="52"/>
      <c r="I12" s="6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1">
        <f>SUM(F12:AJ12)/60</f>
        <v>0</v>
      </c>
      <c r="AL12" s="50"/>
      <c r="AM12" s="23">
        <f>AL12*AK12</f>
        <v>0</v>
      </c>
    </row>
    <row r="13" spans="2:39" ht="15.75">
      <c r="B13" s="84"/>
      <c r="C13" s="85"/>
      <c r="D13" s="60"/>
      <c r="E13" s="24"/>
      <c r="F13" s="35">
        <v>1</v>
      </c>
      <c r="G13" s="35">
        <v>2</v>
      </c>
      <c r="H13" s="35">
        <v>3</v>
      </c>
      <c r="I13" s="35">
        <v>4</v>
      </c>
      <c r="J13" s="35">
        <v>5</v>
      </c>
      <c r="K13" s="35">
        <v>6</v>
      </c>
      <c r="L13" s="35">
        <v>7</v>
      </c>
      <c r="M13" s="35">
        <v>8</v>
      </c>
      <c r="N13" s="35">
        <v>9</v>
      </c>
      <c r="O13" s="35">
        <v>10</v>
      </c>
      <c r="P13" s="35">
        <v>11</v>
      </c>
      <c r="Q13" s="35">
        <v>12</v>
      </c>
      <c r="R13" s="35">
        <v>13</v>
      </c>
      <c r="S13" s="35">
        <v>14</v>
      </c>
      <c r="T13" s="35">
        <v>15</v>
      </c>
      <c r="U13" s="35">
        <v>16</v>
      </c>
      <c r="V13" s="35">
        <v>17</v>
      </c>
      <c r="W13" s="35">
        <v>18</v>
      </c>
      <c r="X13" s="35">
        <v>19</v>
      </c>
      <c r="Y13" s="35">
        <v>20</v>
      </c>
      <c r="Z13" s="35">
        <v>21</v>
      </c>
      <c r="AA13" s="35">
        <v>22</v>
      </c>
      <c r="AB13" s="35">
        <v>23</v>
      </c>
      <c r="AC13" s="35">
        <v>24</v>
      </c>
      <c r="AD13" s="35">
        <v>25</v>
      </c>
      <c r="AE13" s="35">
        <v>26</v>
      </c>
      <c r="AF13" s="35">
        <v>27</v>
      </c>
      <c r="AG13" s="35">
        <v>28</v>
      </c>
      <c r="AH13" s="35">
        <v>29</v>
      </c>
      <c r="AI13" s="35">
        <v>30</v>
      </c>
      <c r="AJ13" s="35">
        <v>31</v>
      </c>
      <c r="AK13" s="24"/>
      <c r="AL13" s="24"/>
      <c r="AM13" s="25"/>
    </row>
    <row r="14" spans="1:39" ht="30" customHeight="1">
      <c r="A14">
        <v>17</v>
      </c>
      <c r="B14" s="90"/>
      <c r="C14" s="91"/>
      <c r="D14" s="59" t="s">
        <v>28</v>
      </c>
      <c r="E14" s="54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1">
        <f>SUM(F14:AJ14)/60</f>
        <v>0</v>
      </c>
      <c r="AL14" s="50">
        <v>0</v>
      </c>
      <c r="AM14" s="23">
        <f>AL14*AK14</f>
        <v>0</v>
      </c>
    </row>
    <row r="15" spans="2:39" ht="15.75">
      <c r="B15" s="84"/>
      <c r="C15" s="85"/>
      <c r="D15" s="60"/>
      <c r="E15" s="24"/>
      <c r="F15" s="35">
        <v>1</v>
      </c>
      <c r="G15" s="35">
        <v>2</v>
      </c>
      <c r="H15" s="35">
        <v>3</v>
      </c>
      <c r="I15" s="35">
        <v>4</v>
      </c>
      <c r="J15" s="35">
        <v>5</v>
      </c>
      <c r="K15" s="35">
        <v>6</v>
      </c>
      <c r="L15" s="35">
        <v>7</v>
      </c>
      <c r="M15" s="35">
        <v>8</v>
      </c>
      <c r="N15" s="35">
        <v>9</v>
      </c>
      <c r="O15" s="35">
        <v>10</v>
      </c>
      <c r="P15" s="35">
        <v>11</v>
      </c>
      <c r="Q15" s="35">
        <v>12</v>
      </c>
      <c r="R15" s="35">
        <v>13</v>
      </c>
      <c r="S15" s="35">
        <v>14</v>
      </c>
      <c r="T15" s="35">
        <v>15</v>
      </c>
      <c r="U15" s="35">
        <v>16</v>
      </c>
      <c r="V15" s="35">
        <v>17</v>
      </c>
      <c r="W15" s="35">
        <v>18</v>
      </c>
      <c r="X15" s="35">
        <v>19</v>
      </c>
      <c r="Y15" s="35">
        <v>20</v>
      </c>
      <c r="Z15" s="35">
        <v>21</v>
      </c>
      <c r="AA15" s="35">
        <v>22</v>
      </c>
      <c r="AB15" s="35">
        <v>23</v>
      </c>
      <c r="AC15" s="35">
        <v>24</v>
      </c>
      <c r="AD15" s="35">
        <v>25</v>
      </c>
      <c r="AE15" s="35">
        <v>26</v>
      </c>
      <c r="AF15" s="35">
        <v>27</v>
      </c>
      <c r="AG15" s="35">
        <v>28</v>
      </c>
      <c r="AH15" s="35">
        <v>29</v>
      </c>
      <c r="AI15" s="35">
        <v>30</v>
      </c>
      <c r="AJ15" s="35">
        <v>31</v>
      </c>
      <c r="AK15" s="24"/>
      <c r="AL15" s="24"/>
      <c r="AM15" s="25"/>
    </row>
    <row r="16" spans="1:39" ht="30" customHeight="1">
      <c r="A16">
        <v>18</v>
      </c>
      <c r="B16" s="90"/>
      <c r="C16" s="91"/>
      <c r="D16" s="59" t="s">
        <v>28</v>
      </c>
      <c r="E16" s="54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1">
        <f>SUM(F16:AJ16)/60</f>
        <v>0</v>
      </c>
      <c r="AL16" s="50">
        <v>0</v>
      </c>
      <c r="AM16" s="23">
        <f>AL16*AK16</f>
        <v>0</v>
      </c>
    </row>
    <row r="17" spans="2:39" ht="15.75">
      <c r="B17" s="84"/>
      <c r="C17" s="85"/>
      <c r="D17" s="60"/>
      <c r="E17" s="24"/>
      <c r="F17" s="35">
        <v>1</v>
      </c>
      <c r="G17" s="35">
        <v>2</v>
      </c>
      <c r="H17" s="35">
        <v>3</v>
      </c>
      <c r="I17" s="35">
        <v>4</v>
      </c>
      <c r="J17" s="35">
        <v>5</v>
      </c>
      <c r="K17" s="35">
        <v>6</v>
      </c>
      <c r="L17" s="35">
        <v>7</v>
      </c>
      <c r="M17" s="35">
        <v>8</v>
      </c>
      <c r="N17" s="35">
        <v>9</v>
      </c>
      <c r="O17" s="35">
        <v>10</v>
      </c>
      <c r="P17" s="35">
        <v>11</v>
      </c>
      <c r="Q17" s="35">
        <v>12</v>
      </c>
      <c r="R17" s="35">
        <v>13</v>
      </c>
      <c r="S17" s="35">
        <v>14</v>
      </c>
      <c r="T17" s="35">
        <v>15</v>
      </c>
      <c r="U17" s="35">
        <v>16</v>
      </c>
      <c r="V17" s="35">
        <v>17</v>
      </c>
      <c r="W17" s="35">
        <v>18</v>
      </c>
      <c r="X17" s="35">
        <v>19</v>
      </c>
      <c r="Y17" s="35">
        <v>20</v>
      </c>
      <c r="Z17" s="35">
        <v>21</v>
      </c>
      <c r="AA17" s="35">
        <v>22</v>
      </c>
      <c r="AB17" s="35">
        <v>23</v>
      </c>
      <c r="AC17" s="35">
        <v>24</v>
      </c>
      <c r="AD17" s="35">
        <v>25</v>
      </c>
      <c r="AE17" s="35">
        <v>26</v>
      </c>
      <c r="AF17" s="35">
        <v>27</v>
      </c>
      <c r="AG17" s="35">
        <v>28</v>
      </c>
      <c r="AH17" s="35">
        <v>29</v>
      </c>
      <c r="AI17" s="35">
        <v>30</v>
      </c>
      <c r="AJ17" s="35">
        <v>31</v>
      </c>
      <c r="AK17" s="24"/>
      <c r="AL17" s="24"/>
      <c r="AM17" s="25"/>
    </row>
    <row r="18" spans="1:39" ht="30" customHeight="1">
      <c r="A18">
        <v>19</v>
      </c>
      <c r="B18" s="90"/>
      <c r="C18" s="91"/>
      <c r="D18" s="59" t="s">
        <v>28</v>
      </c>
      <c r="E18" s="54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1">
        <f>SUM(F18:AJ18)/60</f>
        <v>0</v>
      </c>
      <c r="AL18" s="50">
        <v>0</v>
      </c>
      <c r="AM18" s="23">
        <f>AL18*AK18</f>
        <v>0</v>
      </c>
    </row>
    <row r="19" spans="2:39" ht="15.75">
      <c r="B19" s="84"/>
      <c r="C19" s="85"/>
      <c r="D19" s="60"/>
      <c r="E19" s="24"/>
      <c r="F19" s="35">
        <v>1</v>
      </c>
      <c r="G19" s="35">
        <v>2</v>
      </c>
      <c r="H19" s="35">
        <v>3</v>
      </c>
      <c r="I19" s="35">
        <v>4</v>
      </c>
      <c r="J19" s="35">
        <v>5</v>
      </c>
      <c r="K19" s="35">
        <v>6</v>
      </c>
      <c r="L19" s="35">
        <v>7</v>
      </c>
      <c r="M19" s="35">
        <v>8</v>
      </c>
      <c r="N19" s="35">
        <v>9</v>
      </c>
      <c r="O19" s="35">
        <v>10</v>
      </c>
      <c r="P19" s="35">
        <v>11</v>
      </c>
      <c r="Q19" s="35">
        <v>12</v>
      </c>
      <c r="R19" s="35">
        <v>13</v>
      </c>
      <c r="S19" s="35">
        <v>14</v>
      </c>
      <c r="T19" s="35">
        <v>15</v>
      </c>
      <c r="U19" s="35">
        <v>16</v>
      </c>
      <c r="V19" s="35">
        <v>17</v>
      </c>
      <c r="W19" s="35">
        <v>18</v>
      </c>
      <c r="X19" s="35">
        <v>19</v>
      </c>
      <c r="Y19" s="35">
        <v>20</v>
      </c>
      <c r="Z19" s="35">
        <v>21</v>
      </c>
      <c r="AA19" s="35">
        <v>22</v>
      </c>
      <c r="AB19" s="35">
        <v>23</v>
      </c>
      <c r="AC19" s="35">
        <v>24</v>
      </c>
      <c r="AD19" s="35">
        <v>25</v>
      </c>
      <c r="AE19" s="35">
        <v>26</v>
      </c>
      <c r="AF19" s="35">
        <v>27</v>
      </c>
      <c r="AG19" s="35">
        <v>28</v>
      </c>
      <c r="AH19" s="35">
        <v>29</v>
      </c>
      <c r="AI19" s="35">
        <v>30</v>
      </c>
      <c r="AJ19" s="35">
        <v>31</v>
      </c>
      <c r="AK19" s="24"/>
      <c r="AL19" s="24"/>
      <c r="AM19" s="25"/>
    </row>
    <row r="20" spans="1:39" ht="30" customHeight="1">
      <c r="A20">
        <v>20</v>
      </c>
      <c r="B20" s="90"/>
      <c r="C20" s="91"/>
      <c r="D20" s="59" t="s">
        <v>28</v>
      </c>
      <c r="E20" s="54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1">
        <f>SUM(F20:AJ20)/60</f>
        <v>0</v>
      </c>
      <c r="AL20" s="50">
        <v>0</v>
      </c>
      <c r="AM20" s="23">
        <f>AL20*AK20</f>
        <v>0</v>
      </c>
    </row>
    <row r="21" spans="2:39" ht="15.75">
      <c r="B21" s="84"/>
      <c r="C21" s="85"/>
      <c r="D21" s="60"/>
      <c r="E21" s="24"/>
      <c r="F21" s="35">
        <v>1</v>
      </c>
      <c r="G21" s="35">
        <v>2</v>
      </c>
      <c r="H21" s="35">
        <v>3</v>
      </c>
      <c r="I21" s="35">
        <v>4</v>
      </c>
      <c r="J21" s="35">
        <v>5</v>
      </c>
      <c r="K21" s="35">
        <v>6</v>
      </c>
      <c r="L21" s="35">
        <v>7</v>
      </c>
      <c r="M21" s="35">
        <v>8</v>
      </c>
      <c r="N21" s="35">
        <v>9</v>
      </c>
      <c r="O21" s="35">
        <v>10</v>
      </c>
      <c r="P21" s="35">
        <v>11</v>
      </c>
      <c r="Q21" s="35">
        <v>12</v>
      </c>
      <c r="R21" s="35">
        <v>13</v>
      </c>
      <c r="S21" s="35">
        <v>14</v>
      </c>
      <c r="T21" s="35">
        <v>15</v>
      </c>
      <c r="U21" s="35">
        <v>16</v>
      </c>
      <c r="V21" s="35">
        <v>17</v>
      </c>
      <c r="W21" s="35">
        <v>18</v>
      </c>
      <c r="X21" s="35">
        <v>19</v>
      </c>
      <c r="Y21" s="35">
        <v>20</v>
      </c>
      <c r="Z21" s="35">
        <v>21</v>
      </c>
      <c r="AA21" s="35">
        <v>22</v>
      </c>
      <c r="AB21" s="35">
        <v>23</v>
      </c>
      <c r="AC21" s="35">
        <v>24</v>
      </c>
      <c r="AD21" s="35">
        <v>25</v>
      </c>
      <c r="AE21" s="35">
        <v>26</v>
      </c>
      <c r="AF21" s="35">
        <v>27</v>
      </c>
      <c r="AG21" s="35">
        <v>28</v>
      </c>
      <c r="AH21" s="35">
        <v>29</v>
      </c>
      <c r="AI21" s="35">
        <v>30</v>
      </c>
      <c r="AJ21" s="35">
        <v>31</v>
      </c>
      <c r="AK21" s="24"/>
      <c r="AL21" s="24"/>
      <c r="AM21" s="25"/>
    </row>
    <row r="22" spans="1:39" ht="30" customHeight="1">
      <c r="A22">
        <v>21</v>
      </c>
      <c r="B22" s="90"/>
      <c r="C22" s="91"/>
      <c r="D22" s="59" t="s">
        <v>28</v>
      </c>
      <c r="E22" s="54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1">
        <f>SUM(F22:AJ22)/60</f>
        <v>0</v>
      </c>
      <c r="AL22" s="50">
        <v>0</v>
      </c>
      <c r="AM22" s="23">
        <f>AL22*AK22</f>
        <v>0</v>
      </c>
    </row>
    <row r="23" spans="2:39" ht="15.75">
      <c r="B23" s="84"/>
      <c r="C23" s="85"/>
      <c r="D23" s="60"/>
      <c r="E23" s="24"/>
      <c r="F23" s="35">
        <v>1</v>
      </c>
      <c r="G23" s="35">
        <v>2</v>
      </c>
      <c r="H23" s="35">
        <v>3</v>
      </c>
      <c r="I23" s="35">
        <v>4</v>
      </c>
      <c r="J23" s="35">
        <v>5</v>
      </c>
      <c r="K23" s="35">
        <v>6</v>
      </c>
      <c r="L23" s="35">
        <v>7</v>
      </c>
      <c r="M23" s="35">
        <v>8</v>
      </c>
      <c r="N23" s="35">
        <v>9</v>
      </c>
      <c r="O23" s="35">
        <v>10</v>
      </c>
      <c r="P23" s="35">
        <v>11</v>
      </c>
      <c r="Q23" s="35">
        <v>12</v>
      </c>
      <c r="R23" s="35">
        <v>13</v>
      </c>
      <c r="S23" s="35">
        <v>14</v>
      </c>
      <c r="T23" s="35">
        <v>15</v>
      </c>
      <c r="U23" s="35">
        <v>16</v>
      </c>
      <c r="V23" s="35">
        <v>17</v>
      </c>
      <c r="W23" s="35">
        <v>18</v>
      </c>
      <c r="X23" s="35">
        <v>19</v>
      </c>
      <c r="Y23" s="35">
        <v>20</v>
      </c>
      <c r="Z23" s="35">
        <v>21</v>
      </c>
      <c r="AA23" s="35">
        <v>22</v>
      </c>
      <c r="AB23" s="35">
        <v>23</v>
      </c>
      <c r="AC23" s="35">
        <v>24</v>
      </c>
      <c r="AD23" s="35">
        <v>25</v>
      </c>
      <c r="AE23" s="35">
        <v>26</v>
      </c>
      <c r="AF23" s="35">
        <v>27</v>
      </c>
      <c r="AG23" s="35">
        <v>28</v>
      </c>
      <c r="AH23" s="35">
        <v>29</v>
      </c>
      <c r="AI23" s="35">
        <v>30</v>
      </c>
      <c r="AJ23" s="35">
        <v>31</v>
      </c>
      <c r="AK23" s="24"/>
      <c r="AL23" s="24"/>
      <c r="AM23" s="25"/>
    </row>
    <row r="24" spans="1:39" ht="30" customHeight="1">
      <c r="A24">
        <v>22</v>
      </c>
      <c r="B24" s="90"/>
      <c r="C24" s="91"/>
      <c r="D24" s="59" t="s">
        <v>28</v>
      </c>
      <c r="E24" s="54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1">
        <f>SUM(F24:AJ24)/60</f>
        <v>0</v>
      </c>
      <c r="AL24" s="50">
        <v>0</v>
      </c>
      <c r="AM24" s="23">
        <f>AL24*AK24</f>
        <v>0</v>
      </c>
    </row>
    <row r="25" spans="2:39" ht="15.75">
      <c r="B25" s="84"/>
      <c r="C25" s="85"/>
      <c r="D25" s="60"/>
      <c r="E25" s="24"/>
      <c r="F25" s="35">
        <v>1</v>
      </c>
      <c r="G25" s="35">
        <v>2</v>
      </c>
      <c r="H25" s="35">
        <v>3</v>
      </c>
      <c r="I25" s="35">
        <v>4</v>
      </c>
      <c r="J25" s="35">
        <v>5</v>
      </c>
      <c r="K25" s="35">
        <v>6</v>
      </c>
      <c r="L25" s="35">
        <v>7</v>
      </c>
      <c r="M25" s="35">
        <v>8</v>
      </c>
      <c r="N25" s="35">
        <v>9</v>
      </c>
      <c r="O25" s="35">
        <v>10</v>
      </c>
      <c r="P25" s="35">
        <v>11</v>
      </c>
      <c r="Q25" s="35">
        <v>12</v>
      </c>
      <c r="R25" s="35">
        <v>13</v>
      </c>
      <c r="S25" s="35">
        <v>14</v>
      </c>
      <c r="T25" s="35">
        <v>15</v>
      </c>
      <c r="U25" s="35">
        <v>16</v>
      </c>
      <c r="V25" s="35">
        <v>17</v>
      </c>
      <c r="W25" s="35">
        <v>18</v>
      </c>
      <c r="X25" s="35">
        <v>19</v>
      </c>
      <c r="Y25" s="35">
        <v>20</v>
      </c>
      <c r="Z25" s="35">
        <v>21</v>
      </c>
      <c r="AA25" s="35">
        <v>22</v>
      </c>
      <c r="AB25" s="35">
        <v>23</v>
      </c>
      <c r="AC25" s="35">
        <v>24</v>
      </c>
      <c r="AD25" s="35">
        <v>25</v>
      </c>
      <c r="AE25" s="35">
        <v>26</v>
      </c>
      <c r="AF25" s="35">
        <v>27</v>
      </c>
      <c r="AG25" s="35">
        <v>28</v>
      </c>
      <c r="AH25" s="35">
        <v>29</v>
      </c>
      <c r="AI25" s="35">
        <v>30</v>
      </c>
      <c r="AJ25" s="35">
        <v>31</v>
      </c>
      <c r="AK25" s="24"/>
      <c r="AL25" s="24"/>
      <c r="AM25" s="25"/>
    </row>
    <row r="26" spans="1:39" ht="30" customHeight="1">
      <c r="A26">
        <v>23</v>
      </c>
      <c r="B26" s="90"/>
      <c r="C26" s="91"/>
      <c r="D26" s="59" t="s">
        <v>28</v>
      </c>
      <c r="E26" s="54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1">
        <f>SUM(F26:AJ26)/60</f>
        <v>0</v>
      </c>
      <c r="AL26" s="50">
        <v>0</v>
      </c>
      <c r="AM26" s="23">
        <f>AL26*AK26</f>
        <v>0</v>
      </c>
    </row>
    <row r="27" spans="2:39" ht="15.75">
      <c r="B27" s="84"/>
      <c r="C27" s="85"/>
      <c r="D27" s="60"/>
      <c r="E27" s="24"/>
      <c r="F27" s="35">
        <v>1</v>
      </c>
      <c r="G27" s="35">
        <v>2</v>
      </c>
      <c r="H27" s="35">
        <v>3</v>
      </c>
      <c r="I27" s="35">
        <v>4</v>
      </c>
      <c r="J27" s="35">
        <v>5</v>
      </c>
      <c r="K27" s="35">
        <v>6</v>
      </c>
      <c r="L27" s="35">
        <v>7</v>
      </c>
      <c r="M27" s="35">
        <v>8</v>
      </c>
      <c r="N27" s="35">
        <v>9</v>
      </c>
      <c r="O27" s="35">
        <v>10</v>
      </c>
      <c r="P27" s="35">
        <v>11</v>
      </c>
      <c r="Q27" s="35">
        <v>12</v>
      </c>
      <c r="R27" s="35">
        <v>13</v>
      </c>
      <c r="S27" s="35">
        <v>14</v>
      </c>
      <c r="T27" s="35">
        <v>15</v>
      </c>
      <c r="U27" s="35">
        <v>16</v>
      </c>
      <c r="V27" s="35">
        <v>17</v>
      </c>
      <c r="W27" s="35">
        <v>18</v>
      </c>
      <c r="X27" s="35">
        <v>19</v>
      </c>
      <c r="Y27" s="35">
        <v>20</v>
      </c>
      <c r="Z27" s="35">
        <v>21</v>
      </c>
      <c r="AA27" s="35">
        <v>22</v>
      </c>
      <c r="AB27" s="35">
        <v>23</v>
      </c>
      <c r="AC27" s="35">
        <v>24</v>
      </c>
      <c r="AD27" s="35">
        <v>25</v>
      </c>
      <c r="AE27" s="35">
        <v>26</v>
      </c>
      <c r="AF27" s="35">
        <v>27</v>
      </c>
      <c r="AG27" s="35">
        <v>28</v>
      </c>
      <c r="AH27" s="35">
        <v>29</v>
      </c>
      <c r="AI27" s="35">
        <v>30</v>
      </c>
      <c r="AJ27" s="35">
        <v>31</v>
      </c>
      <c r="AK27" s="24"/>
      <c r="AL27" s="24"/>
      <c r="AM27" s="25"/>
    </row>
    <row r="28" spans="1:39" ht="30" customHeight="1">
      <c r="A28">
        <v>24</v>
      </c>
      <c r="B28" s="90"/>
      <c r="C28" s="91"/>
      <c r="D28" s="59" t="s">
        <v>28</v>
      </c>
      <c r="E28" s="54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1">
        <f>SUM(F28:AJ28)/60</f>
        <v>0</v>
      </c>
      <c r="AL28" s="50">
        <v>0</v>
      </c>
      <c r="AM28" s="23">
        <f>AL28*AK28</f>
        <v>0</v>
      </c>
    </row>
    <row r="29" spans="2:39" ht="15.75">
      <c r="B29" s="63"/>
      <c r="C29" s="64"/>
      <c r="D29" s="59"/>
      <c r="E29" s="54"/>
      <c r="F29" s="35">
        <v>1</v>
      </c>
      <c r="G29" s="35">
        <v>2</v>
      </c>
      <c r="H29" s="35">
        <v>3</v>
      </c>
      <c r="I29" s="35">
        <v>4</v>
      </c>
      <c r="J29" s="35">
        <v>5</v>
      </c>
      <c r="K29" s="35">
        <v>6</v>
      </c>
      <c r="L29" s="35">
        <v>7</v>
      </c>
      <c r="M29" s="35">
        <v>8</v>
      </c>
      <c r="N29" s="35">
        <v>9</v>
      </c>
      <c r="O29" s="35">
        <v>10</v>
      </c>
      <c r="P29" s="35">
        <v>11</v>
      </c>
      <c r="Q29" s="35">
        <v>12</v>
      </c>
      <c r="R29" s="35">
        <v>13</v>
      </c>
      <c r="S29" s="35">
        <v>14</v>
      </c>
      <c r="T29" s="35">
        <v>15</v>
      </c>
      <c r="U29" s="35">
        <v>16</v>
      </c>
      <c r="V29" s="35">
        <v>17</v>
      </c>
      <c r="W29" s="35">
        <v>18</v>
      </c>
      <c r="X29" s="35">
        <v>19</v>
      </c>
      <c r="Y29" s="35">
        <v>20</v>
      </c>
      <c r="Z29" s="35">
        <v>21</v>
      </c>
      <c r="AA29" s="35">
        <v>22</v>
      </c>
      <c r="AB29" s="35">
        <v>23</v>
      </c>
      <c r="AC29" s="35">
        <v>24</v>
      </c>
      <c r="AD29" s="35">
        <v>25</v>
      </c>
      <c r="AE29" s="35">
        <v>26</v>
      </c>
      <c r="AF29" s="35">
        <v>27</v>
      </c>
      <c r="AG29" s="35">
        <v>28</v>
      </c>
      <c r="AH29" s="35">
        <v>29</v>
      </c>
      <c r="AI29" s="35">
        <v>30</v>
      </c>
      <c r="AJ29" s="35">
        <v>31</v>
      </c>
      <c r="AK29" s="51"/>
      <c r="AL29" s="50"/>
      <c r="AM29" s="23"/>
    </row>
    <row r="30" spans="1:39" ht="30" customHeight="1">
      <c r="A30">
        <v>25</v>
      </c>
      <c r="B30" s="63"/>
      <c r="C30" s="64"/>
      <c r="D30" s="59" t="s">
        <v>28</v>
      </c>
      <c r="E30" s="54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1">
        <f>SUM(F30:AJ30)/60</f>
        <v>0</v>
      </c>
      <c r="AL30" s="50">
        <v>0</v>
      </c>
      <c r="AM30" s="23">
        <f>AL30*AK30</f>
        <v>0</v>
      </c>
    </row>
    <row r="31" spans="2:39" ht="15.75">
      <c r="B31" s="63"/>
      <c r="C31" s="64"/>
      <c r="D31" s="59"/>
      <c r="E31" s="54"/>
      <c r="F31" s="35">
        <v>1</v>
      </c>
      <c r="G31" s="35">
        <v>2</v>
      </c>
      <c r="H31" s="35">
        <v>3</v>
      </c>
      <c r="I31" s="35">
        <v>4</v>
      </c>
      <c r="J31" s="35">
        <v>5</v>
      </c>
      <c r="K31" s="35">
        <v>6</v>
      </c>
      <c r="L31" s="35">
        <v>7</v>
      </c>
      <c r="M31" s="35">
        <v>8</v>
      </c>
      <c r="N31" s="35">
        <v>9</v>
      </c>
      <c r="O31" s="35">
        <v>10</v>
      </c>
      <c r="P31" s="35">
        <v>11</v>
      </c>
      <c r="Q31" s="35">
        <v>12</v>
      </c>
      <c r="R31" s="35">
        <v>13</v>
      </c>
      <c r="S31" s="35">
        <v>14</v>
      </c>
      <c r="T31" s="35">
        <v>15</v>
      </c>
      <c r="U31" s="35">
        <v>16</v>
      </c>
      <c r="V31" s="35">
        <v>17</v>
      </c>
      <c r="W31" s="35">
        <v>18</v>
      </c>
      <c r="X31" s="35">
        <v>19</v>
      </c>
      <c r="Y31" s="35">
        <v>20</v>
      </c>
      <c r="Z31" s="35">
        <v>21</v>
      </c>
      <c r="AA31" s="35">
        <v>22</v>
      </c>
      <c r="AB31" s="35">
        <v>23</v>
      </c>
      <c r="AC31" s="35">
        <v>24</v>
      </c>
      <c r="AD31" s="35">
        <v>25</v>
      </c>
      <c r="AE31" s="35">
        <v>26</v>
      </c>
      <c r="AF31" s="35">
        <v>27</v>
      </c>
      <c r="AG31" s="35">
        <v>28</v>
      </c>
      <c r="AH31" s="35">
        <v>29</v>
      </c>
      <c r="AI31" s="35">
        <v>30</v>
      </c>
      <c r="AJ31" s="35">
        <v>31</v>
      </c>
      <c r="AK31" s="51"/>
      <c r="AL31" s="50"/>
      <c r="AM31" s="23"/>
    </row>
    <row r="32" spans="1:39" ht="30" customHeight="1">
      <c r="A32">
        <v>26</v>
      </c>
      <c r="B32" s="63"/>
      <c r="C32" s="64"/>
      <c r="D32" s="59" t="s">
        <v>28</v>
      </c>
      <c r="E32" s="54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1">
        <f>SUM(F32:AJ32)/60</f>
        <v>0</v>
      </c>
      <c r="AL32" s="50">
        <v>0</v>
      </c>
      <c r="AM32" s="23">
        <f>AL32*AK32</f>
        <v>0</v>
      </c>
    </row>
    <row r="33" spans="2:39" ht="15.75">
      <c r="B33" s="63"/>
      <c r="C33" s="64"/>
      <c r="D33" s="59"/>
      <c r="E33" s="54"/>
      <c r="F33" s="35">
        <v>1</v>
      </c>
      <c r="G33" s="35">
        <v>2</v>
      </c>
      <c r="H33" s="35">
        <v>3</v>
      </c>
      <c r="I33" s="35">
        <v>4</v>
      </c>
      <c r="J33" s="35">
        <v>5</v>
      </c>
      <c r="K33" s="35">
        <v>6</v>
      </c>
      <c r="L33" s="35">
        <v>7</v>
      </c>
      <c r="M33" s="35">
        <v>8</v>
      </c>
      <c r="N33" s="35">
        <v>9</v>
      </c>
      <c r="O33" s="35">
        <v>10</v>
      </c>
      <c r="P33" s="35">
        <v>11</v>
      </c>
      <c r="Q33" s="35">
        <v>12</v>
      </c>
      <c r="R33" s="35">
        <v>13</v>
      </c>
      <c r="S33" s="35">
        <v>14</v>
      </c>
      <c r="T33" s="35">
        <v>15</v>
      </c>
      <c r="U33" s="35">
        <v>16</v>
      </c>
      <c r="V33" s="35">
        <v>17</v>
      </c>
      <c r="W33" s="35">
        <v>18</v>
      </c>
      <c r="X33" s="35">
        <v>19</v>
      </c>
      <c r="Y33" s="35">
        <v>20</v>
      </c>
      <c r="Z33" s="35">
        <v>21</v>
      </c>
      <c r="AA33" s="35">
        <v>22</v>
      </c>
      <c r="AB33" s="35">
        <v>23</v>
      </c>
      <c r="AC33" s="35">
        <v>24</v>
      </c>
      <c r="AD33" s="35">
        <v>25</v>
      </c>
      <c r="AE33" s="35">
        <v>26</v>
      </c>
      <c r="AF33" s="35">
        <v>27</v>
      </c>
      <c r="AG33" s="35">
        <v>28</v>
      </c>
      <c r="AH33" s="35">
        <v>29</v>
      </c>
      <c r="AI33" s="35">
        <v>30</v>
      </c>
      <c r="AJ33" s="35">
        <v>31</v>
      </c>
      <c r="AK33" s="51"/>
      <c r="AL33" s="50"/>
      <c r="AM33" s="23"/>
    </row>
    <row r="34" spans="1:39" ht="30" customHeight="1">
      <c r="A34">
        <v>27</v>
      </c>
      <c r="B34" s="63"/>
      <c r="C34" s="64"/>
      <c r="D34" s="59" t="s">
        <v>28</v>
      </c>
      <c r="E34" s="54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1">
        <f>SUM(F34:AJ34)/60</f>
        <v>0</v>
      </c>
      <c r="AL34" s="50">
        <v>0</v>
      </c>
      <c r="AM34" s="23">
        <f>AL34*AK34</f>
        <v>0</v>
      </c>
    </row>
    <row r="35" spans="2:39" ht="15.75">
      <c r="B35" s="63"/>
      <c r="C35" s="64"/>
      <c r="D35" s="59"/>
      <c r="E35" s="54"/>
      <c r="F35" s="35">
        <v>1</v>
      </c>
      <c r="G35" s="35">
        <v>2</v>
      </c>
      <c r="H35" s="35">
        <v>3</v>
      </c>
      <c r="I35" s="35">
        <v>4</v>
      </c>
      <c r="J35" s="35">
        <v>5</v>
      </c>
      <c r="K35" s="35">
        <v>6</v>
      </c>
      <c r="L35" s="35">
        <v>7</v>
      </c>
      <c r="M35" s="35">
        <v>8</v>
      </c>
      <c r="N35" s="35">
        <v>9</v>
      </c>
      <c r="O35" s="35">
        <v>10</v>
      </c>
      <c r="P35" s="35">
        <v>11</v>
      </c>
      <c r="Q35" s="35">
        <v>12</v>
      </c>
      <c r="R35" s="35">
        <v>13</v>
      </c>
      <c r="S35" s="35">
        <v>14</v>
      </c>
      <c r="T35" s="35">
        <v>15</v>
      </c>
      <c r="U35" s="35">
        <v>16</v>
      </c>
      <c r="V35" s="35">
        <v>17</v>
      </c>
      <c r="W35" s="35">
        <v>18</v>
      </c>
      <c r="X35" s="35">
        <v>19</v>
      </c>
      <c r="Y35" s="35">
        <v>20</v>
      </c>
      <c r="Z35" s="35">
        <v>21</v>
      </c>
      <c r="AA35" s="35">
        <v>22</v>
      </c>
      <c r="AB35" s="35">
        <v>23</v>
      </c>
      <c r="AC35" s="35">
        <v>24</v>
      </c>
      <c r="AD35" s="35">
        <v>25</v>
      </c>
      <c r="AE35" s="35">
        <v>26</v>
      </c>
      <c r="AF35" s="35">
        <v>27</v>
      </c>
      <c r="AG35" s="35">
        <v>28</v>
      </c>
      <c r="AH35" s="35">
        <v>29</v>
      </c>
      <c r="AI35" s="35">
        <v>30</v>
      </c>
      <c r="AJ35" s="35">
        <v>31</v>
      </c>
      <c r="AK35" s="51"/>
      <c r="AL35" s="50"/>
      <c r="AM35" s="23"/>
    </row>
    <row r="36" spans="1:39" ht="30" customHeight="1">
      <c r="A36">
        <v>28</v>
      </c>
      <c r="B36" s="63"/>
      <c r="C36" s="64"/>
      <c r="D36" s="59" t="s">
        <v>28</v>
      </c>
      <c r="E36" s="54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1">
        <f>SUM(F36:AJ36)/60</f>
        <v>0</v>
      </c>
      <c r="AL36" s="50">
        <v>0</v>
      </c>
      <c r="AM36" s="23">
        <f>AL36*AK36</f>
        <v>0</v>
      </c>
    </row>
    <row r="37" spans="2:39" ht="15.75">
      <c r="B37" s="63"/>
      <c r="C37" s="64"/>
      <c r="D37" s="59"/>
      <c r="E37" s="54"/>
      <c r="F37" s="35">
        <v>1</v>
      </c>
      <c r="G37" s="35">
        <v>2</v>
      </c>
      <c r="H37" s="35">
        <v>3</v>
      </c>
      <c r="I37" s="35">
        <v>4</v>
      </c>
      <c r="J37" s="35">
        <v>5</v>
      </c>
      <c r="K37" s="35">
        <v>6</v>
      </c>
      <c r="L37" s="35">
        <v>7</v>
      </c>
      <c r="M37" s="35">
        <v>8</v>
      </c>
      <c r="N37" s="35">
        <v>9</v>
      </c>
      <c r="O37" s="35">
        <v>10</v>
      </c>
      <c r="P37" s="35">
        <v>11</v>
      </c>
      <c r="Q37" s="35">
        <v>12</v>
      </c>
      <c r="R37" s="35">
        <v>13</v>
      </c>
      <c r="S37" s="35">
        <v>14</v>
      </c>
      <c r="T37" s="35">
        <v>15</v>
      </c>
      <c r="U37" s="35">
        <v>16</v>
      </c>
      <c r="V37" s="35">
        <v>17</v>
      </c>
      <c r="W37" s="35">
        <v>18</v>
      </c>
      <c r="X37" s="35">
        <v>19</v>
      </c>
      <c r="Y37" s="35">
        <v>20</v>
      </c>
      <c r="Z37" s="35">
        <v>21</v>
      </c>
      <c r="AA37" s="35">
        <v>22</v>
      </c>
      <c r="AB37" s="35">
        <v>23</v>
      </c>
      <c r="AC37" s="35">
        <v>24</v>
      </c>
      <c r="AD37" s="35">
        <v>25</v>
      </c>
      <c r="AE37" s="35">
        <v>26</v>
      </c>
      <c r="AF37" s="35">
        <v>27</v>
      </c>
      <c r="AG37" s="35">
        <v>28</v>
      </c>
      <c r="AH37" s="35">
        <v>29</v>
      </c>
      <c r="AI37" s="35">
        <v>30</v>
      </c>
      <c r="AJ37" s="35">
        <v>31</v>
      </c>
      <c r="AK37" s="51"/>
      <c r="AL37" s="50"/>
      <c r="AM37" s="23"/>
    </row>
    <row r="38" spans="1:39" ht="30" customHeight="1">
      <c r="A38">
        <v>29</v>
      </c>
      <c r="B38" s="63"/>
      <c r="C38" s="64"/>
      <c r="D38" s="59" t="s">
        <v>28</v>
      </c>
      <c r="E38" s="54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1">
        <f>SUM(F38:AJ38)/60</f>
        <v>0</v>
      </c>
      <c r="AL38" s="50">
        <v>0</v>
      </c>
      <c r="AM38" s="23">
        <f>AL38*AK38</f>
        <v>0</v>
      </c>
    </row>
    <row r="39" spans="2:39" ht="15.75">
      <c r="B39" s="84"/>
      <c r="C39" s="85"/>
      <c r="D39" s="60"/>
      <c r="E39" s="24"/>
      <c r="F39" s="35">
        <v>1</v>
      </c>
      <c r="G39" s="35">
        <v>2</v>
      </c>
      <c r="H39" s="35">
        <v>3</v>
      </c>
      <c r="I39" s="35">
        <v>4</v>
      </c>
      <c r="J39" s="35">
        <v>5</v>
      </c>
      <c r="K39" s="35">
        <v>6</v>
      </c>
      <c r="L39" s="35">
        <v>7</v>
      </c>
      <c r="M39" s="35">
        <v>8</v>
      </c>
      <c r="N39" s="35">
        <v>9</v>
      </c>
      <c r="O39" s="35">
        <v>10</v>
      </c>
      <c r="P39" s="35">
        <v>11</v>
      </c>
      <c r="Q39" s="35">
        <v>12</v>
      </c>
      <c r="R39" s="35">
        <v>13</v>
      </c>
      <c r="S39" s="35">
        <v>14</v>
      </c>
      <c r="T39" s="35">
        <v>15</v>
      </c>
      <c r="U39" s="35">
        <v>16</v>
      </c>
      <c r="V39" s="35">
        <v>17</v>
      </c>
      <c r="W39" s="35">
        <v>18</v>
      </c>
      <c r="X39" s="35">
        <v>19</v>
      </c>
      <c r="Y39" s="35">
        <v>20</v>
      </c>
      <c r="Z39" s="35">
        <v>21</v>
      </c>
      <c r="AA39" s="35">
        <v>22</v>
      </c>
      <c r="AB39" s="35">
        <v>23</v>
      </c>
      <c r="AC39" s="35">
        <v>24</v>
      </c>
      <c r="AD39" s="35">
        <v>25</v>
      </c>
      <c r="AE39" s="35">
        <v>26</v>
      </c>
      <c r="AF39" s="35">
        <v>27</v>
      </c>
      <c r="AG39" s="35">
        <v>28</v>
      </c>
      <c r="AH39" s="35">
        <v>29</v>
      </c>
      <c r="AI39" s="35">
        <v>30</v>
      </c>
      <c r="AJ39" s="35">
        <v>31</v>
      </c>
      <c r="AK39" s="51"/>
      <c r="AL39" s="50"/>
      <c r="AM39" s="23"/>
    </row>
    <row r="40" spans="1:39" ht="30" customHeight="1">
      <c r="A40">
        <v>30</v>
      </c>
      <c r="B40" s="90"/>
      <c r="C40" s="91"/>
      <c r="D40" s="59" t="s">
        <v>28</v>
      </c>
      <c r="E40" s="54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1">
        <f>SUM(F40:AJ40)/60</f>
        <v>0</v>
      </c>
      <c r="AL40" s="50">
        <v>0</v>
      </c>
      <c r="AM40" s="23">
        <f>AL40*AK40</f>
        <v>0</v>
      </c>
    </row>
    <row r="41" spans="31:37" ht="18">
      <c r="AE41" s="12"/>
      <c r="AK41"/>
    </row>
    <row r="42" spans="2:39" ht="26.25" customHeight="1">
      <c r="B42" s="3"/>
      <c r="C42" s="3"/>
      <c r="W42" s="12"/>
      <c r="AC42" s="20"/>
      <c r="AD42" s="20"/>
      <c r="AE42" s="102" t="s">
        <v>9</v>
      </c>
      <c r="AF42" s="103"/>
      <c r="AG42" s="103"/>
      <c r="AH42" s="103"/>
      <c r="AI42" s="103"/>
      <c r="AJ42" s="103"/>
      <c r="AK42" s="103"/>
      <c r="AL42" s="101">
        <f>SUM(AM11:AM40)</f>
        <v>0</v>
      </c>
      <c r="AM42" s="101"/>
    </row>
    <row r="43" spans="21:37" ht="17.25" customHeight="1">
      <c r="U43" s="12"/>
      <c r="W43" s="12"/>
      <c r="AD43" s="12"/>
      <c r="AE43" s="12"/>
      <c r="AK43"/>
    </row>
    <row r="44" spans="2:37" ht="18" customHeight="1">
      <c r="B44" s="3" t="s">
        <v>12</v>
      </c>
      <c r="C44" s="3"/>
      <c r="W44" s="12"/>
      <c r="Z44" s="12"/>
      <c r="AC44" s="12"/>
      <c r="AD44" s="12"/>
      <c r="AE44" s="12"/>
      <c r="AK44"/>
    </row>
    <row r="45" spans="2:37" s="1" customFormat="1" ht="18">
      <c r="B45" s="3" t="s">
        <v>13</v>
      </c>
      <c r="C45" s="3"/>
      <c r="D45" s="13"/>
      <c r="E45" s="13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K45" s="10"/>
    </row>
    <row r="46" spans="2:27" ht="18"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4"/>
      <c r="U46" s="14"/>
      <c r="V46" s="14"/>
      <c r="W46" s="14"/>
      <c r="X46" s="14"/>
      <c r="Y46" s="14"/>
      <c r="Z46" s="14"/>
      <c r="AA46" s="14"/>
    </row>
  </sheetData>
  <sheetProtection formatCells="0" sort="0"/>
  <mergeCells count="34">
    <mergeCell ref="Y1:AE1"/>
    <mergeCell ref="C2:D2"/>
    <mergeCell ref="AB2:AH2"/>
    <mergeCell ref="AI2:AL2"/>
    <mergeCell ref="C3:E3"/>
    <mergeCell ref="C5:E5"/>
    <mergeCell ref="C6:E6"/>
    <mergeCell ref="F8:AJ8"/>
    <mergeCell ref="B9:C9"/>
    <mergeCell ref="F9:AJ9"/>
    <mergeCell ref="B10:C10"/>
    <mergeCell ref="F10:AJ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39:C39"/>
    <mergeCell ref="B40:C40"/>
    <mergeCell ref="AE42:AK42"/>
    <mergeCell ref="AL42:AM42"/>
    <mergeCell ref="B23:C23"/>
    <mergeCell ref="B24:C24"/>
    <mergeCell ref="B25:C25"/>
    <mergeCell ref="B26:C26"/>
    <mergeCell ref="B27:C27"/>
    <mergeCell ref="B28:C28"/>
  </mergeCells>
  <dataValidations count="2">
    <dataValidation type="list" allowBlank="1" showInputMessage="1" showErrorMessage="1" sqref="Y1:AE1">
      <formula1>"1/1/2014,2/1/2014,3/1/2014,4/1/2014,5/1/2014,6/1/2014,7/1/2014,8/1/2014,9/1/2014,10/1/2014,11/1/2014,12/1/2014, 1/1/2015,2/1/2015,3/1/2015,4/1/2015,5/1/2015,6/1/2015,7/1/2015,8/1/2015,9/1/2015,10/1/2015,11/1/2015,12/1/2015"</formula1>
    </dataValidation>
    <dataValidation type="list" showInputMessage="1" showErrorMessage="1" sqref="D12 D14 D16 D18 D20 D22 D24 D26 D28:D38 D40">
      <formula1>".,PT,OT, ST, SPED, ABA, Soc Skills, Team Mtg"</formula1>
    </dataValidation>
  </dataValidations>
  <printOptions/>
  <pageMargins left="0" right="0" top="0.9" bottom="0.15" header="0.25" footer="0"/>
  <pageSetup fitToHeight="1" fitToWidth="1" horizontalDpi="600" verticalDpi="600" orientation="landscape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6"/>
  <sheetViews>
    <sheetView tabSelected="1" zoomScale="70" zoomScaleNormal="70" zoomScalePageLayoutView="0" workbookViewId="0" topLeftCell="A1">
      <selection activeCell="P22" sqref="P22"/>
    </sheetView>
  </sheetViews>
  <sheetFormatPr defaultColWidth="9.140625" defaultRowHeight="12.75"/>
  <cols>
    <col min="1" max="1" width="3.421875" style="0" bestFit="1" customWidth="1"/>
    <col min="2" max="2" width="21.421875" style="0" customWidth="1"/>
    <col min="3" max="3" width="12.00390625" style="0" customWidth="1"/>
    <col min="4" max="4" width="9.00390625" style="0" customWidth="1"/>
    <col min="5" max="5" width="10.7109375" style="0" customWidth="1"/>
    <col min="6" max="36" width="5.00390625" style="0" customWidth="1"/>
    <col min="37" max="37" width="7.140625" style="9" bestFit="1" customWidth="1"/>
    <col min="38" max="38" width="9.7109375" style="0" bestFit="1" customWidth="1"/>
    <col min="39" max="39" width="12.8515625" style="0" customWidth="1"/>
    <col min="40" max="40" width="9.140625" style="0" hidden="1" customWidth="1"/>
  </cols>
  <sheetData>
    <row r="1" spans="2:39" s="2" customFormat="1" ht="21.75" customHeight="1">
      <c r="B1" s="6" t="s">
        <v>25</v>
      </c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41" t="s">
        <v>10</v>
      </c>
      <c r="P1" s="7"/>
      <c r="Q1" s="7"/>
      <c r="R1" s="7"/>
      <c r="S1" s="7"/>
      <c r="T1" s="7"/>
      <c r="U1" s="7"/>
      <c r="V1" s="7"/>
      <c r="W1" s="7"/>
      <c r="X1" s="7"/>
      <c r="Y1" s="100">
        <v>41852</v>
      </c>
      <c r="Z1" s="100"/>
      <c r="AA1" s="100"/>
      <c r="AB1" s="100"/>
      <c r="AC1" s="100"/>
      <c r="AD1" s="100"/>
      <c r="AE1" s="100"/>
      <c r="AF1" s="7"/>
      <c r="AG1" s="7"/>
      <c r="AH1" s="7"/>
      <c r="AI1" s="7"/>
      <c r="AJ1" s="42" t="s">
        <v>17</v>
      </c>
      <c r="AK1" s="43">
        <v>1</v>
      </c>
      <c r="AL1" s="44" t="s">
        <v>16</v>
      </c>
      <c r="AM1" s="43">
        <v>1</v>
      </c>
    </row>
    <row r="2" spans="2:38" ht="15.75">
      <c r="B2" s="26"/>
      <c r="C2" s="82"/>
      <c r="D2" s="83"/>
      <c r="E2" s="19"/>
      <c r="F2" s="19"/>
      <c r="G2" s="19"/>
      <c r="H2" s="4"/>
      <c r="I2" s="4"/>
      <c r="J2" s="4"/>
      <c r="K2" s="5"/>
      <c r="L2" s="5"/>
      <c r="M2" s="5"/>
      <c r="N2" s="5"/>
      <c r="O2" s="5"/>
      <c r="P2" s="5"/>
      <c r="U2" s="32"/>
      <c r="V2" s="5"/>
      <c r="W2" s="5"/>
      <c r="X2" s="5"/>
      <c r="AB2" s="98"/>
      <c r="AC2" s="98"/>
      <c r="AD2" s="98"/>
      <c r="AE2" s="98"/>
      <c r="AF2" s="98"/>
      <c r="AG2" s="98"/>
      <c r="AH2" s="98"/>
      <c r="AI2" s="99"/>
      <c r="AJ2" s="99"/>
      <c r="AK2" s="99"/>
      <c r="AL2" s="99"/>
    </row>
    <row r="3" spans="2:39" ht="33" customHeight="1">
      <c r="B3" s="45"/>
      <c r="C3" s="94"/>
      <c r="D3" s="94"/>
      <c r="E3" s="94"/>
      <c r="F3" s="36"/>
      <c r="G3" s="39"/>
      <c r="H3" s="29"/>
      <c r="J3" s="30"/>
      <c r="K3" s="30"/>
      <c r="L3" s="22"/>
      <c r="M3" s="4"/>
      <c r="N3" s="5"/>
      <c r="O3" s="5"/>
      <c r="P3" s="5"/>
      <c r="Z3" s="3"/>
      <c r="AA3" s="1"/>
      <c r="AB3" s="1"/>
      <c r="AC3" s="1"/>
      <c r="AD3" s="40" t="s">
        <v>15</v>
      </c>
      <c r="AE3" s="1"/>
      <c r="AG3" s="1"/>
      <c r="AH3" s="1"/>
      <c r="AI3" s="36"/>
      <c r="AJ3" s="36"/>
      <c r="AK3" s="36"/>
      <c r="AL3" s="36"/>
      <c r="AM3" s="18"/>
    </row>
    <row r="4" spans="2:39" ht="33.75" customHeight="1">
      <c r="B4" s="47" t="s">
        <v>23</v>
      </c>
      <c r="C4" s="81" t="s">
        <v>37</v>
      </c>
      <c r="D4" s="61"/>
      <c r="E4" s="61"/>
      <c r="F4" s="36"/>
      <c r="G4" s="39"/>
      <c r="H4" s="29"/>
      <c r="I4" s="46"/>
      <c r="J4" s="30"/>
      <c r="K4" s="30"/>
      <c r="L4" s="22"/>
      <c r="M4" s="4"/>
      <c r="N4" s="5"/>
      <c r="O4" s="5"/>
      <c r="P4" s="5"/>
      <c r="Z4" s="3"/>
      <c r="AA4" s="1"/>
      <c r="AB4" s="1"/>
      <c r="AC4" s="1"/>
      <c r="AD4" s="53" t="s">
        <v>24</v>
      </c>
      <c r="AE4" s="1"/>
      <c r="AG4" s="1"/>
      <c r="AH4" s="1"/>
      <c r="AI4" s="36"/>
      <c r="AJ4" s="36"/>
      <c r="AK4" s="36"/>
      <c r="AL4" s="36"/>
      <c r="AM4" s="18"/>
    </row>
    <row r="5" spans="2:37" ht="21.75" customHeight="1">
      <c r="B5" s="48" t="s">
        <v>14</v>
      </c>
      <c r="C5" s="95"/>
      <c r="D5" s="95"/>
      <c r="E5" s="95"/>
      <c r="F5" s="37"/>
      <c r="G5" s="37"/>
      <c r="H5" s="39"/>
      <c r="I5" s="19"/>
      <c r="J5" s="19"/>
      <c r="K5" s="21"/>
      <c r="L5" s="21"/>
      <c r="M5" s="5"/>
      <c r="N5" s="5"/>
      <c r="O5" s="5"/>
      <c r="P5" s="5"/>
      <c r="V5" s="33"/>
      <c r="W5" s="1"/>
      <c r="X5" s="1"/>
      <c r="Y5" s="1"/>
      <c r="Z5" s="1"/>
      <c r="AA5" s="1"/>
      <c r="AB5" s="1"/>
      <c r="AC5" s="1"/>
      <c r="AD5" s="53" t="s">
        <v>26</v>
      </c>
      <c r="AE5" s="31"/>
      <c r="AF5" s="31"/>
      <c r="AG5" s="31"/>
      <c r="AH5" s="31"/>
      <c r="AI5" s="1"/>
      <c r="AJ5" s="1"/>
      <c r="AK5"/>
    </row>
    <row r="6" spans="3:37" ht="21.75" customHeight="1">
      <c r="C6" s="95"/>
      <c r="D6" s="95"/>
      <c r="E6" s="95"/>
      <c r="F6" s="37"/>
      <c r="G6" s="37"/>
      <c r="H6" s="39"/>
      <c r="I6" s="19"/>
      <c r="J6" s="19"/>
      <c r="K6" s="21"/>
      <c r="L6" s="21"/>
      <c r="M6" s="5"/>
      <c r="N6" s="5"/>
      <c r="O6" s="5"/>
      <c r="P6" s="5"/>
      <c r="V6" s="33"/>
      <c r="W6" s="1"/>
      <c r="X6" s="1"/>
      <c r="Y6" s="1"/>
      <c r="Z6" s="1"/>
      <c r="AA6" s="1"/>
      <c r="AB6" s="1"/>
      <c r="AC6" s="1"/>
      <c r="AD6" s="53" t="s">
        <v>27</v>
      </c>
      <c r="AE6" s="31"/>
      <c r="AF6" s="31"/>
      <c r="AG6" s="31"/>
      <c r="AH6" s="31"/>
      <c r="AI6" s="1"/>
      <c r="AJ6" s="1"/>
      <c r="AK6"/>
    </row>
    <row r="7" spans="2:37" ht="21.75" customHeight="1" thickBot="1">
      <c r="B7" s="27"/>
      <c r="C7" s="36"/>
      <c r="D7" s="37"/>
      <c r="E7" s="37"/>
      <c r="F7" s="37"/>
      <c r="G7" s="37"/>
      <c r="H7" s="39"/>
      <c r="I7" s="19"/>
      <c r="J7" s="19"/>
      <c r="K7" s="21"/>
      <c r="L7" s="21"/>
      <c r="M7" s="5"/>
      <c r="N7" s="5"/>
      <c r="O7" s="5"/>
      <c r="P7" s="5"/>
      <c r="V7" s="33"/>
      <c r="W7" s="1"/>
      <c r="X7" s="1"/>
      <c r="Y7" s="1"/>
      <c r="Z7" s="1"/>
      <c r="AA7" s="1"/>
      <c r="AB7" s="1"/>
      <c r="AC7" s="1"/>
      <c r="AE7" s="31"/>
      <c r="AF7" s="31"/>
      <c r="AG7" s="31"/>
      <c r="AH7" s="31"/>
      <c r="AI7" s="1"/>
      <c r="AJ7" s="1"/>
      <c r="AK7"/>
    </row>
    <row r="8" spans="2:36" ht="15.75" thickBot="1">
      <c r="B8" s="28"/>
      <c r="F8" s="107" t="s">
        <v>11</v>
      </c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9"/>
    </row>
    <row r="9" spans="2:39" ht="15.75">
      <c r="B9" s="96" t="s">
        <v>0</v>
      </c>
      <c r="C9" s="97"/>
      <c r="D9" s="16" t="s">
        <v>7</v>
      </c>
      <c r="E9" s="49" t="s">
        <v>6</v>
      </c>
      <c r="F9" s="110" t="s">
        <v>19</v>
      </c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2"/>
      <c r="AK9" s="55" t="s">
        <v>1</v>
      </c>
      <c r="AL9" s="16" t="s">
        <v>2</v>
      </c>
      <c r="AM9" s="56" t="s">
        <v>3</v>
      </c>
    </row>
    <row r="10" spans="2:39" ht="13.5" thickBot="1">
      <c r="B10" s="86" t="s">
        <v>8</v>
      </c>
      <c r="C10" s="87"/>
      <c r="D10" s="17" t="s">
        <v>20</v>
      </c>
      <c r="E10" s="38" t="s">
        <v>5</v>
      </c>
      <c r="F10" s="104" t="s">
        <v>18</v>
      </c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6"/>
      <c r="AK10" s="17" t="s">
        <v>21</v>
      </c>
      <c r="AL10" s="57" t="s">
        <v>22</v>
      </c>
      <c r="AM10" s="58" t="s">
        <v>4</v>
      </c>
    </row>
    <row r="11" spans="2:39" ht="12.75">
      <c r="B11" s="92"/>
      <c r="C11" s="93"/>
      <c r="D11" s="8"/>
      <c r="E11" s="8"/>
      <c r="F11" s="34">
        <v>1</v>
      </c>
      <c r="G11" s="34">
        <v>2</v>
      </c>
      <c r="H11" s="34">
        <v>3</v>
      </c>
      <c r="I11" s="34">
        <v>4</v>
      </c>
      <c r="J11" s="34">
        <v>5</v>
      </c>
      <c r="K11" s="34">
        <v>6</v>
      </c>
      <c r="L11" s="34">
        <v>7</v>
      </c>
      <c r="M11" s="34">
        <v>8</v>
      </c>
      <c r="N11" s="34">
        <v>9</v>
      </c>
      <c r="O11" s="34">
        <v>10</v>
      </c>
      <c r="P11" s="34">
        <v>11</v>
      </c>
      <c r="Q11" s="34">
        <v>12</v>
      </c>
      <c r="R11" s="34">
        <v>13</v>
      </c>
      <c r="S11" s="34">
        <v>14</v>
      </c>
      <c r="T11" s="34">
        <v>15</v>
      </c>
      <c r="U11" s="34">
        <v>16</v>
      </c>
      <c r="V11" s="34">
        <v>17</v>
      </c>
      <c r="W11" s="34">
        <v>18</v>
      </c>
      <c r="X11" s="34">
        <v>19</v>
      </c>
      <c r="Y11" s="34">
        <v>20</v>
      </c>
      <c r="Z11" s="34">
        <v>21</v>
      </c>
      <c r="AA11" s="34">
        <v>22</v>
      </c>
      <c r="AB11" s="34">
        <v>23</v>
      </c>
      <c r="AC11" s="34">
        <v>24</v>
      </c>
      <c r="AD11" s="34">
        <v>25</v>
      </c>
      <c r="AE11" s="34">
        <v>26</v>
      </c>
      <c r="AF11" s="34">
        <v>27</v>
      </c>
      <c r="AG11" s="34">
        <v>28</v>
      </c>
      <c r="AH11" s="34">
        <v>29</v>
      </c>
      <c r="AI11" s="34">
        <v>30</v>
      </c>
      <c r="AJ11" s="34">
        <v>31</v>
      </c>
      <c r="AK11" s="11"/>
      <c r="AL11" s="8"/>
      <c r="AM11" s="8"/>
    </row>
    <row r="12" spans="1:39" ht="30" customHeight="1">
      <c r="A12">
        <v>1</v>
      </c>
      <c r="B12" s="88" t="s">
        <v>33</v>
      </c>
      <c r="C12" s="89"/>
      <c r="D12" s="59" t="s">
        <v>38</v>
      </c>
      <c r="E12" s="54" t="s">
        <v>34</v>
      </c>
      <c r="F12" s="52"/>
      <c r="G12" s="52"/>
      <c r="H12" s="52"/>
      <c r="I12" s="6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1">
        <f>SUM(F12:AJ12)/60</f>
        <v>0</v>
      </c>
      <c r="AL12" s="50">
        <v>70</v>
      </c>
      <c r="AM12" s="23">
        <f>AL12*AK12</f>
        <v>0</v>
      </c>
    </row>
    <row r="13" spans="2:39" ht="15.75">
      <c r="B13" s="84"/>
      <c r="C13" s="85"/>
      <c r="D13" s="60"/>
      <c r="E13" s="24"/>
      <c r="F13" s="35">
        <v>1</v>
      </c>
      <c r="G13" s="35">
        <v>2</v>
      </c>
      <c r="H13" s="35">
        <v>3</v>
      </c>
      <c r="I13" s="35">
        <v>4</v>
      </c>
      <c r="J13" s="35">
        <v>5</v>
      </c>
      <c r="K13" s="35">
        <v>6</v>
      </c>
      <c r="L13" s="35">
        <v>7</v>
      </c>
      <c r="M13" s="35">
        <v>8</v>
      </c>
      <c r="N13" s="35">
        <v>9</v>
      </c>
      <c r="O13" s="35">
        <v>10</v>
      </c>
      <c r="P13" s="35">
        <v>11</v>
      </c>
      <c r="Q13" s="35">
        <v>12</v>
      </c>
      <c r="R13" s="35">
        <v>13</v>
      </c>
      <c r="S13" s="35">
        <v>14</v>
      </c>
      <c r="T13" s="35">
        <v>15</v>
      </c>
      <c r="U13" s="35">
        <v>16</v>
      </c>
      <c r="V13" s="35">
        <v>17</v>
      </c>
      <c r="W13" s="35">
        <v>18</v>
      </c>
      <c r="X13" s="35">
        <v>19</v>
      </c>
      <c r="Y13" s="35">
        <v>20</v>
      </c>
      <c r="Z13" s="35">
        <v>21</v>
      </c>
      <c r="AA13" s="35">
        <v>22</v>
      </c>
      <c r="AB13" s="35">
        <v>23</v>
      </c>
      <c r="AC13" s="35">
        <v>24</v>
      </c>
      <c r="AD13" s="35">
        <v>25</v>
      </c>
      <c r="AE13" s="35">
        <v>26</v>
      </c>
      <c r="AF13" s="35">
        <v>27</v>
      </c>
      <c r="AG13" s="35">
        <v>28</v>
      </c>
      <c r="AH13" s="35">
        <v>29</v>
      </c>
      <c r="AI13" s="35">
        <v>30</v>
      </c>
      <c r="AJ13" s="35">
        <v>31</v>
      </c>
      <c r="AK13" s="24"/>
      <c r="AL13" s="24"/>
      <c r="AM13" s="25"/>
    </row>
    <row r="14" spans="1:39" ht="30" customHeight="1">
      <c r="A14">
        <v>2</v>
      </c>
      <c r="B14" s="90" t="s">
        <v>35</v>
      </c>
      <c r="C14" s="91"/>
      <c r="D14" s="59" t="s">
        <v>32</v>
      </c>
      <c r="E14" s="54" t="s">
        <v>36</v>
      </c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1">
        <f>SUM(F14:AJ14)/60</f>
        <v>0</v>
      </c>
      <c r="AL14" s="50">
        <v>70</v>
      </c>
      <c r="AM14" s="23">
        <f>AL14*AK14</f>
        <v>0</v>
      </c>
    </row>
    <row r="15" spans="2:39" ht="15.75">
      <c r="B15" s="84"/>
      <c r="C15" s="85"/>
      <c r="D15" s="60"/>
      <c r="E15" s="24"/>
      <c r="F15" s="35">
        <v>1</v>
      </c>
      <c r="G15" s="35">
        <v>2</v>
      </c>
      <c r="H15" s="35">
        <v>3</v>
      </c>
      <c r="I15" s="35">
        <v>4</v>
      </c>
      <c r="J15" s="35">
        <v>5</v>
      </c>
      <c r="K15" s="35">
        <v>6</v>
      </c>
      <c r="L15" s="35">
        <v>7</v>
      </c>
      <c r="M15" s="35">
        <v>8</v>
      </c>
      <c r="N15" s="35">
        <v>9</v>
      </c>
      <c r="O15" s="35">
        <v>10</v>
      </c>
      <c r="P15" s="35">
        <v>11</v>
      </c>
      <c r="Q15" s="35">
        <v>12</v>
      </c>
      <c r="R15" s="35">
        <v>13</v>
      </c>
      <c r="S15" s="35">
        <v>14</v>
      </c>
      <c r="T15" s="35">
        <v>15</v>
      </c>
      <c r="U15" s="35">
        <v>16</v>
      </c>
      <c r="V15" s="35">
        <v>17</v>
      </c>
      <c r="W15" s="35">
        <v>18</v>
      </c>
      <c r="X15" s="35">
        <v>19</v>
      </c>
      <c r="Y15" s="35">
        <v>20</v>
      </c>
      <c r="Z15" s="35">
        <v>21</v>
      </c>
      <c r="AA15" s="35">
        <v>22</v>
      </c>
      <c r="AB15" s="35">
        <v>23</v>
      </c>
      <c r="AC15" s="35">
        <v>24</v>
      </c>
      <c r="AD15" s="35">
        <v>25</v>
      </c>
      <c r="AE15" s="35">
        <v>26</v>
      </c>
      <c r="AF15" s="35">
        <v>27</v>
      </c>
      <c r="AG15" s="35">
        <v>28</v>
      </c>
      <c r="AH15" s="35">
        <v>29</v>
      </c>
      <c r="AI15" s="35">
        <v>30</v>
      </c>
      <c r="AJ15" s="35">
        <v>31</v>
      </c>
      <c r="AK15" s="24"/>
      <c r="AL15" s="24"/>
      <c r="AM15" s="25"/>
    </row>
    <row r="16" spans="1:39" ht="30" customHeight="1">
      <c r="A16">
        <v>3</v>
      </c>
      <c r="B16" s="90"/>
      <c r="C16" s="91"/>
      <c r="D16" s="59" t="s">
        <v>28</v>
      </c>
      <c r="E16" s="54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1">
        <f>SUM(F16:AJ16)/60</f>
        <v>0</v>
      </c>
      <c r="AL16" s="50">
        <v>0</v>
      </c>
      <c r="AM16" s="23">
        <f>AL16*AK16</f>
        <v>0</v>
      </c>
    </row>
    <row r="17" spans="2:39" ht="15.75">
      <c r="B17" s="84"/>
      <c r="C17" s="85"/>
      <c r="D17" s="60"/>
      <c r="E17" s="24"/>
      <c r="F17" s="35">
        <v>1</v>
      </c>
      <c r="G17" s="35">
        <v>2</v>
      </c>
      <c r="H17" s="35">
        <v>3</v>
      </c>
      <c r="I17" s="35">
        <v>4</v>
      </c>
      <c r="J17" s="35">
        <v>5</v>
      </c>
      <c r="K17" s="35">
        <v>6</v>
      </c>
      <c r="L17" s="35">
        <v>7</v>
      </c>
      <c r="M17" s="35">
        <v>8</v>
      </c>
      <c r="N17" s="35">
        <v>9</v>
      </c>
      <c r="O17" s="35">
        <v>10</v>
      </c>
      <c r="P17" s="35">
        <v>11</v>
      </c>
      <c r="Q17" s="35">
        <v>12</v>
      </c>
      <c r="R17" s="35">
        <v>13</v>
      </c>
      <c r="S17" s="35">
        <v>14</v>
      </c>
      <c r="T17" s="35">
        <v>15</v>
      </c>
      <c r="U17" s="35">
        <v>16</v>
      </c>
      <c r="V17" s="35">
        <v>17</v>
      </c>
      <c r="W17" s="35">
        <v>18</v>
      </c>
      <c r="X17" s="35">
        <v>19</v>
      </c>
      <c r="Y17" s="35">
        <v>20</v>
      </c>
      <c r="Z17" s="35">
        <v>21</v>
      </c>
      <c r="AA17" s="35">
        <v>22</v>
      </c>
      <c r="AB17" s="35">
        <v>23</v>
      </c>
      <c r="AC17" s="35">
        <v>24</v>
      </c>
      <c r="AD17" s="35">
        <v>25</v>
      </c>
      <c r="AE17" s="35">
        <v>26</v>
      </c>
      <c r="AF17" s="35">
        <v>27</v>
      </c>
      <c r="AG17" s="35">
        <v>28</v>
      </c>
      <c r="AH17" s="35">
        <v>29</v>
      </c>
      <c r="AI17" s="35">
        <v>30</v>
      </c>
      <c r="AJ17" s="35">
        <v>31</v>
      </c>
      <c r="AK17" s="24"/>
      <c r="AL17" s="24"/>
      <c r="AM17" s="25"/>
    </row>
    <row r="18" spans="1:39" ht="30" customHeight="1">
      <c r="A18">
        <v>4</v>
      </c>
      <c r="B18" s="90"/>
      <c r="C18" s="91"/>
      <c r="D18" s="59" t="s">
        <v>28</v>
      </c>
      <c r="E18" s="54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1">
        <f>SUM(F18:AJ18)/60</f>
        <v>0</v>
      </c>
      <c r="AL18" s="50">
        <v>0</v>
      </c>
      <c r="AM18" s="23">
        <f>AL18*AK18</f>
        <v>0</v>
      </c>
    </row>
    <row r="19" spans="2:39" ht="15.75">
      <c r="B19" s="84"/>
      <c r="C19" s="85"/>
      <c r="D19" s="60"/>
      <c r="E19" s="24"/>
      <c r="F19" s="35">
        <v>1</v>
      </c>
      <c r="G19" s="35">
        <v>2</v>
      </c>
      <c r="H19" s="35">
        <v>3</v>
      </c>
      <c r="I19" s="35">
        <v>4</v>
      </c>
      <c r="J19" s="35">
        <v>5</v>
      </c>
      <c r="K19" s="35">
        <v>6</v>
      </c>
      <c r="L19" s="35">
        <v>7</v>
      </c>
      <c r="M19" s="35">
        <v>8</v>
      </c>
      <c r="N19" s="35">
        <v>9</v>
      </c>
      <c r="O19" s="35">
        <v>10</v>
      </c>
      <c r="P19" s="35">
        <v>11</v>
      </c>
      <c r="Q19" s="35">
        <v>12</v>
      </c>
      <c r="R19" s="35">
        <v>13</v>
      </c>
      <c r="S19" s="35">
        <v>14</v>
      </c>
      <c r="T19" s="35">
        <v>15</v>
      </c>
      <c r="U19" s="35">
        <v>16</v>
      </c>
      <c r="V19" s="35">
        <v>17</v>
      </c>
      <c r="W19" s="35">
        <v>18</v>
      </c>
      <c r="X19" s="35">
        <v>19</v>
      </c>
      <c r="Y19" s="35">
        <v>20</v>
      </c>
      <c r="Z19" s="35">
        <v>21</v>
      </c>
      <c r="AA19" s="35">
        <v>22</v>
      </c>
      <c r="AB19" s="35">
        <v>23</v>
      </c>
      <c r="AC19" s="35">
        <v>24</v>
      </c>
      <c r="AD19" s="35">
        <v>25</v>
      </c>
      <c r="AE19" s="35">
        <v>26</v>
      </c>
      <c r="AF19" s="35">
        <v>27</v>
      </c>
      <c r="AG19" s="35">
        <v>28</v>
      </c>
      <c r="AH19" s="35">
        <v>29</v>
      </c>
      <c r="AI19" s="35">
        <v>30</v>
      </c>
      <c r="AJ19" s="35">
        <v>31</v>
      </c>
      <c r="AK19" s="24"/>
      <c r="AL19" s="24"/>
      <c r="AM19" s="25"/>
    </row>
    <row r="20" spans="1:39" ht="30" customHeight="1">
      <c r="A20">
        <v>5</v>
      </c>
      <c r="B20" s="90"/>
      <c r="C20" s="91"/>
      <c r="D20" s="59" t="s">
        <v>28</v>
      </c>
      <c r="E20" s="54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1">
        <f>SUM(F20:AJ20)/60</f>
        <v>0</v>
      </c>
      <c r="AL20" s="50">
        <v>0</v>
      </c>
      <c r="AM20" s="23">
        <f>AL20*AK20</f>
        <v>0</v>
      </c>
    </row>
    <row r="21" spans="2:39" ht="15.75">
      <c r="B21" s="84"/>
      <c r="C21" s="85"/>
      <c r="D21" s="60"/>
      <c r="E21" s="24"/>
      <c r="F21" s="35">
        <v>1</v>
      </c>
      <c r="G21" s="35">
        <v>2</v>
      </c>
      <c r="H21" s="35">
        <v>3</v>
      </c>
      <c r="I21" s="35">
        <v>4</v>
      </c>
      <c r="J21" s="35">
        <v>5</v>
      </c>
      <c r="K21" s="35">
        <v>6</v>
      </c>
      <c r="L21" s="35">
        <v>7</v>
      </c>
      <c r="M21" s="35">
        <v>8</v>
      </c>
      <c r="N21" s="35">
        <v>9</v>
      </c>
      <c r="O21" s="35">
        <v>10</v>
      </c>
      <c r="P21" s="35">
        <v>11</v>
      </c>
      <c r="Q21" s="35">
        <v>12</v>
      </c>
      <c r="R21" s="35">
        <v>13</v>
      </c>
      <c r="S21" s="35">
        <v>14</v>
      </c>
      <c r="T21" s="35">
        <v>15</v>
      </c>
      <c r="U21" s="35">
        <v>16</v>
      </c>
      <c r="V21" s="35">
        <v>17</v>
      </c>
      <c r="W21" s="35">
        <v>18</v>
      </c>
      <c r="X21" s="35">
        <v>19</v>
      </c>
      <c r="Y21" s="35">
        <v>20</v>
      </c>
      <c r="Z21" s="35">
        <v>21</v>
      </c>
      <c r="AA21" s="35">
        <v>22</v>
      </c>
      <c r="AB21" s="35">
        <v>23</v>
      </c>
      <c r="AC21" s="35">
        <v>24</v>
      </c>
      <c r="AD21" s="35">
        <v>25</v>
      </c>
      <c r="AE21" s="35">
        <v>26</v>
      </c>
      <c r="AF21" s="35">
        <v>27</v>
      </c>
      <c r="AG21" s="35">
        <v>28</v>
      </c>
      <c r="AH21" s="35">
        <v>29</v>
      </c>
      <c r="AI21" s="35">
        <v>30</v>
      </c>
      <c r="AJ21" s="35">
        <v>31</v>
      </c>
      <c r="AK21" s="24"/>
      <c r="AL21" s="24"/>
      <c r="AM21" s="25"/>
    </row>
    <row r="22" spans="1:39" ht="30" customHeight="1">
      <c r="A22">
        <v>6</v>
      </c>
      <c r="B22" s="90"/>
      <c r="C22" s="91"/>
      <c r="D22" s="59" t="s">
        <v>28</v>
      </c>
      <c r="E22" s="54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1">
        <f>SUM(F22:AJ22)/60</f>
        <v>0</v>
      </c>
      <c r="AL22" s="50">
        <v>0</v>
      </c>
      <c r="AM22" s="23">
        <f>AL22*AK22</f>
        <v>0</v>
      </c>
    </row>
    <row r="23" spans="2:39" ht="15.75">
      <c r="B23" s="84"/>
      <c r="C23" s="85"/>
      <c r="D23" s="60"/>
      <c r="E23" s="24"/>
      <c r="F23" s="35">
        <v>1</v>
      </c>
      <c r="G23" s="35">
        <v>2</v>
      </c>
      <c r="H23" s="35">
        <v>3</v>
      </c>
      <c r="I23" s="35">
        <v>4</v>
      </c>
      <c r="J23" s="35">
        <v>5</v>
      </c>
      <c r="K23" s="35">
        <v>6</v>
      </c>
      <c r="L23" s="35">
        <v>7</v>
      </c>
      <c r="M23" s="35">
        <v>8</v>
      </c>
      <c r="N23" s="35">
        <v>9</v>
      </c>
      <c r="O23" s="35">
        <v>10</v>
      </c>
      <c r="P23" s="35">
        <v>11</v>
      </c>
      <c r="Q23" s="35">
        <v>12</v>
      </c>
      <c r="R23" s="35">
        <v>13</v>
      </c>
      <c r="S23" s="35">
        <v>14</v>
      </c>
      <c r="T23" s="35">
        <v>15</v>
      </c>
      <c r="U23" s="35">
        <v>16</v>
      </c>
      <c r="V23" s="35">
        <v>17</v>
      </c>
      <c r="W23" s="35">
        <v>18</v>
      </c>
      <c r="X23" s="35">
        <v>19</v>
      </c>
      <c r="Y23" s="35">
        <v>20</v>
      </c>
      <c r="Z23" s="35">
        <v>21</v>
      </c>
      <c r="AA23" s="35">
        <v>22</v>
      </c>
      <c r="AB23" s="35">
        <v>23</v>
      </c>
      <c r="AC23" s="35">
        <v>24</v>
      </c>
      <c r="AD23" s="35">
        <v>25</v>
      </c>
      <c r="AE23" s="35">
        <v>26</v>
      </c>
      <c r="AF23" s="35">
        <v>27</v>
      </c>
      <c r="AG23" s="35">
        <v>28</v>
      </c>
      <c r="AH23" s="35">
        <v>29</v>
      </c>
      <c r="AI23" s="35">
        <v>30</v>
      </c>
      <c r="AJ23" s="35">
        <v>31</v>
      </c>
      <c r="AK23" s="24"/>
      <c r="AL23" s="24"/>
      <c r="AM23" s="25"/>
    </row>
    <row r="24" spans="1:39" ht="30" customHeight="1">
      <c r="A24">
        <v>7</v>
      </c>
      <c r="B24" s="90"/>
      <c r="C24" s="91"/>
      <c r="D24" s="59" t="s">
        <v>28</v>
      </c>
      <c r="E24" s="54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1">
        <f>SUM(F24:AJ24)/60</f>
        <v>0</v>
      </c>
      <c r="AL24" s="50">
        <v>0</v>
      </c>
      <c r="AM24" s="23">
        <f>AL24*AK24</f>
        <v>0</v>
      </c>
    </row>
    <row r="25" spans="2:39" ht="15.75">
      <c r="B25" s="84"/>
      <c r="C25" s="85"/>
      <c r="D25" s="60"/>
      <c r="E25" s="24"/>
      <c r="F25" s="35">
        <v>1</v>
      </c>
      <c r="G25" s="35">
        <v>2</v>
      </c>
      <c r="H25" s="35">
        <v>3</v>
      </c>
      <c r="I25" s="35">
        <v>4</v>
      </c>
      <c r="J25" s="35">
        <v>5</v>
      </c>
      <c r="K25" s="35">
        <v>6</v>
      </c>
      <c r="L25" s="35">
        <v>7</v>
      </c>
      <c r="M25" s="35">
        <v>8</v>
      </c>
      <c r="N25" s="35">
        <v>9</v>
      </c>
      <c r="O25" s="35">
        <v>10</v>
      </c>
      <c r="P25" s="35">
        <v>11</v>
      </c>
      <c r="Q25" s="35">
        <v>12</v>
      </c>
      <c r="R25" s="35">
        <v>13</v>
      </c>
      <c r="S25" s="35">
        <v>14</v>
      </c>
      <c r="T25" s="35">
        <v>15</v>
      </c>
      <c r="U25" s="35">
        <v>16</v>
      </c>
      <c r="V25" s="35">
        <v>17</v>
      </c>
      <c r="W25" s="35">
        <v>18</v>
      </c>
      <c r="X25" s="35">
        <v>19</v>
      </c>
      <c r="Y25" s="35">
        <v>20</v>
      </c>
      <c r="Z25" s="35">
        <v>21</v>
      </c>
      <c r="AA25" s="35">
        <v>22</v>
      </c>
      <c r="AB25" s="35">
        <v>23</v>
      </c>
      <c r="AC25" s="35">
        <v>24</v>
      </c>
      <c r="AD25" s="35">
        <v>25</v>
      </c>
      <c r="AE25" s="35">
        <v>26</v>
      </c>
      <c r="AF25" s="35">
        <v>27</v>
      </c>
      <c r="AG25" s="35">
        <v>28</v>
      </c>
      <c r="AH25" s="35">
        <v>29</v>
      </c>
      <c r="AI25" s="35">
        <v>30</v>
      </c>
      <c r="AJ25" s="35">
        <v>31</v>
      </c>
      <c r="AK25" s="24"/>
      <c r="AL25" s="24"/>
      <c r="AM25" s="25"/>
    </row>
    <row r="26" spans="1:39" ht="30" customHeight="1">
      <c r="A26">
        <v>8</v>
      </c>
      <c r="B26" s="90"/>
      <c r="C26" s="91"/>
      <c r="D26" s="59" t="s">
        <v>28</v>
      </c>
      <c r="E26" s="54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1">
        <f>SUM(F26:AJ26)/60</f>
        <v>0</v>
      </c>
      <c r="AL26" s="50">
        <v>0</v>
      </c>
      <c r="AM26" s="23">
        <f>AL26*AK26</f>
        <v>0</v>
      </c>
    </row>
    <row r="27" spans="2:39" ht="15.75">
      <c r="B27" s="84"/>
      <c r="C27" s="85"/>
      <c r="D27" s="60"/>
      <c r="E27" s="24"/>
      <c r="F27" s="35">
        <v>1</v>
      </c>
      <c r="G27" s="35">
        <v>2</v>
      </c>
      <c r="H27" s="35">
        <v>3</v>
      </c>
      <c r="I27" s="35">
        <v>4</v>
      </c>
      <c r="J27" s="35">
        <v>5</v>
      </c>
      <c r="K27" s="35">
        <v>6</v>
      </c>
      <c r="L27" s="35">
        <v>7</v>
      </c>
      <c r="M27" s="35">
        <v>8</v>
      </c>
      <c r="N27" s="35">
        <v>9</v>
      </c>
      <c r="O27" s="35">
        <v>10</v>
      </c>
      <c r="P27" s="35">
        <v>11</v>
      </c>
      <c r="Q27" s="35">
        <v>12</v>
      </c>
      <c r="R27" s="35">
        <v>13</v>
      </c>
      <c r="S27" s="35">
        <v>14</v>
      </c>
      <c r="T27" s="35">
        <v>15</v>
      </c>
      <c r="U27" s="35">
        <v>16</v>
      </c>
      <c r="V27" s="35">
        <v>17</v>
      </c>
      <c r="W27" s="35">
        <v>18</v>
      </c>
      <c r="X27" s="35">
        <v>19</v>
      </c>
      <c r="Y27" s="35">
        <v>20</v>
      </c>
      <c r="Z27" s="35">
        <v>21</v>
      </c>
      <c r="AA27" s="35">
        <v>22</v>
      </c>
      <c r="AB27" s="35">
        <v>23</v>
      </c>
      <c r="AC27" s="35">
        <v>24</v>
      </c>
      <c r="AD27" s="35">
        <v>25</v>
      </c>
      <c r="AE27" s="35">
        <v>26</v>
      </c>
      <c r="AF27" s="35">
        <v>27</v>
      </c>
      <c r="AG27" s="35">
        <v>28</v>
      </c>
      <c r="AH27" s="35">
        <v>29</v>
      </c>
      <c r="AI27" s="35">
        <v>30</v>
      </c>
      <c r="AJ27" s="35">
        <v>31</v>
      </c>
      <c r="AK27" s="24"/>
      <c r="AL27" s="24"/>
      <c r="AM27" s="25"/>
    </row>
    <row r="28" spans="1:39" ht="30" customHeight="1">
      <c r="A28">
        <v>9</v>
      </c>
      <c r="B28" s="90"/>
      <c r="C28" s="91"/>
      <c r="D28" s="59" t="s">
        <v>28</v>
      </c>
      <c r="E28" s="54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1">
        <f>SUM(F28:AJ28)/60</f>
        <v>0</v>
      </c>
      <c r="AL28" s="50">
        <v>0</v>
      </c>
      <c r="AM28" s="23">
        <f>AL28*AK28</f>
        <v>0</v>
      </c>
    </row>
    <row r="29" spans="2:39" ht="15.75">
      <c r="B29" s="63"/>
      <c r="C29" s="64"/>
      <c r="D29" s="59"/>
      <c r="E29" s="54"/>
      <c r="F29" s="35">
        <v>1</v>
      </c>
      <c r="G29" s="35">
        <v>2</v>
      </c>
      <c r="H29" s="35">
        <v>3</v>
      </c>
      <c r="I29" s="35">
        <v>4</v>
      </c>
      <c r="J29" s="35">
        <v>5</v>
      </c>
      <c r="K29" s="35">
        <v>6</v>
      </c>
      <c r="L29" s="35">
        <v>7</v>
      </c>
      <c r="M29" s="35">
        <v>8</v>
      </c>
      <c r="N29" s="35">
        <v>9</v>
      </c>
      <c r="O29" s="35">
        <v>10</v>
      </c>
      <c r="P29" s="35">
        <v>11</v>
      </c>
      <c r="Q29" s="35">
        <v>12</v>
      </c>
      <c r="R29" s="35">
        <v>13</v>
      </c>
      <c r="S29" s="35">
        <v>14</v>
      </c>
      <c r="T29" s="35">
        <v>15</v>
      </c>
      <c r="U29" s="35">
        <v>16</v>
      </c>
      <c r="V29" s="35">
        <v>17</v>
      </c>
      <c r="W29" s="35">
        <v>18</v>
      </c>
      <c r="X29" s="35">
        <v>19</v>
      </c>
      <c r="Y29" s="35">
        <v>20</v>
      </c>
      <c r="Z29" s="35">
        <v>21</v>
      </c>
      <c r="AA29" s="35">
        <v>22</v>
      </c>
      <c r="AB29" s="35">
        <v>23</v>
      </c>
      <c r="AC29" s="35">
        <v>24</v>
      </c>
      <c r="AD29" s="35">
        <v>25</v>
      </c>
      <c r="AE29" s="35">
        <v>26</v>
      </c>
      <c r="AF29" s="35">
        <v>27</v>
      </c>
      <c r="AG29" s="35">
        <v>28</v>
      </c>
      <c r="AH29" s="35">
        <v>29</v>
      </c>
      <c r="AI29" s="35">
        <v>30</v>
      </c>
      <c r="AJ29" s="35">
        <v>31</v>
      </c>
      <c r="AK29" s="51"/>
      <c r="AL29" s="50"/>
      <c r="AM29" s="23"/>
    </row>
    <row r="30" spans="1:39" ht="30" customHeight="1">
      <c r="A30">
        <v>10</v>
      </c>
      <c r="B30" s="63"/>
      <c r="C30" s="64"/>
      <c r="D30" s="59" t="s">
        <v>28</v>
      </c>
      <c r="E30" s="54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1">
        <f>SUM(F30:AJ30)/60</f>
        <v>0</v>
      </c>
      <c r="AL30" s="50">
        <v>0</v>
      </c>
      <c r="AM30" s="23">
        <f>AL30*AK30</f>
        <v>0</v>
      </c>
    </row>
    <row r="31" spans="2:39" ht="15.75">
      <c r="B31" s="63"/>
      <c r="C31" s="64"/>
      <c r="D31" s="59"/>
      <c r="E31" s="54"/>
      <c r="F31" s="35">
        <v>1</v>
      </c>
      <c r="G31" s="35">
        <v>2</v>
      </c>
      <c r="H31" s="35">
        <v>3</v>
      </c>
      <c r="I31" s="35">
        <v>4</v>
      </c>
      <c r="J31" s="35">
        <v>5</v>
      </c>
      <c r="K31" s="35">
        <v>6</v>
      </c>
      <c r="L31" s="35">
        <v>7</v>
      </c>
      <c r="M31" s="35">
        <v>8</v>
      </c>
      <c r="N31" s="35">
        <v>9</v>
      </c>
      <c r="O31" s="35">
        <v>10</v>
      </c>
      <c r="P31" s="35">
        <v>11</v>
      </c>
      <c r="Q31" s="35">
        <v>12</v>
      </c>
      <c r="R31" s="35">
        <v>13</v>
      </c>
      <c r="S31" s="35">
        <v>14</v>
      </c>
      <c r="T31" s="35">
        <v>15</v>
      </c>
      <c r="U31" s="35">
        <v>16</v>
      </c>
      <c r="V31" s="35">
        <v>17</v>
      </c>
      <c r="W31" s="35">
        <v>18</v>
      </c>
      <c r="X31" s="35">
        <v>19</v>
      </c>
      <c r="Y31" s="35">
        <v>20</v>
      </c>
      <c r="Z31" s="35">
        <v>21</v>
      </c>
      <c r="AA31" s="35">
        <v>22</v>
      </c>
      <c r="AB31" s="35">
        <v>23</v>
      </c>
      <c r="AC31" s="35">
        <v>24</v>
      </c>
      <c r="AD31" s="35">
        <v>25</v>
      </c>
      <c r="AE31" s="35">
        <v>26</v>
      </c>
      <c r="AF31" s="35">
        <v>27</v>
      </c>
      <c r="AG31" s="35">
        <v>28</v>
      </c>
      <c r="AH31" s="35">
        <v>29</v>
      </c>
      <c r="AI31" s="35">
        <v>30</v>
      </c>
      <c r="AJ31" s="35">
        <v>31</v>
      </c>
      <c r="AK31" s="51"/>
      <c r="AL31" s="50"/>
      <c r="AM31" s="23"/>
    </row>
    <row r="32" spans="1:39" ht="30" customHeight="1">
      <c r="A32">
        <v>11</v>
      </c>
      <c r="B32" s="63"/>
      <c r="C32" s="64"/>
      <c r="D32" s="59" t="s">
        <v>28</v>
      </c>
      <c r="E32" s="54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1">
        <f>SUM(F32:AJ32)/60</f>
        <v>0</v>
      </c>
      <c r="AL32" s="50">
        <v>0</v>
      </c>
      <c r="AM32" s="23">
        <f>AL32*AK32</f>
        <v>0</v>
      </c>
    </row>
    <row r="33" spans="2:39" ht="15.75">
      <c r="B33" s="63"/>
      <c r="C33" s="64"/>
      <c r="D33" s="59"/>
      <c r="E33" s="54"/>
      <c r="F33" s="35">
        <v>1</v>
      </c>
      <c r="G33" s="35">
        <v>2</v>
      </c>
      <c r="H33" s="35">
        <v>3</v>
      </c>
      <c r="I33" s="35">
        <v>4</v>
      </c>
      <c r="J33" s="35">
        <v>5</v>
      </c>
      <c r="K33" s="35">
        <v>6</v>
      </c>
      <c r="L33" s="35">
        <v>7</v>
      </c>
      <c r="M33" s="35">
        <v>8</v>
      </c>
      <c r="N33" s="35">
        <v>9</v>
      </c>
      <c r="O33" s="35">
        <v>10</v>
      </c>
      <c r="P33" s="35">
        <v>11</v>
      </c>
      <c r="Q33" s="35">
        <v>12</v>
      </c>
      <c r="R33" s="35">
        <v>13</v>
      </c>
      <c r="S33" s="35">
        <v>14</v>
      </c>
      <c r="T33" s="35">
        <v>15</v>
      </c>
      <c r="U33" s="35">
        <v>16</v>
      </c>
      <c r="V33" s="35">
        <v>17</v>
      </c>
      <c r="W33" s="35">
        <v>18</v>
      </c>
      <c r="X33" s="35">
        <v>19</v>
      </c>
      <c r="Y33" s="35">
        <v>20</v>
      </c>
      <c r="Z33" s="35">
        <v>21</v>
      </c>
      <c r="AA33" s="35">
        <v>22</v>
      </c>
      <c r="AB33" s="35">
        <v>23</v>
      </c>
      <c r="AC33" s="35">
        <v>24</v>
      </c>
      <c r="AD33" s="35">
        <v>25</v>
      </c>
      <c r="AE33" s="35">
        <v>26</v>
      </c>
      <c r="AF33" s="35">
        <v>27</v>
      </c>
      <c r="AG33" s="35">
        <v>28</v>
      </c>
      <c r="AH33" s="35">
        <v>29</v>
      </c>
      <c r="AI33" s="35">
        <v>30</v>
      </c>
      <c r="AJ33" s="35">
        <v>31</v>
      </c>
      <c r="AK33" s="51"/>
      <c r="AL33" s="50"/>
      <c r="AM33" s="23"/>
    </row>
    <row r="34" spans="1:39" ht="30" customHeight="1">
      <c r="A34">
        <v>12</v>
      </c>
      <c r="B34" s="63"/>
      <c r="C34" s="64"/>
      <c r="D34" s="59" t="s">
        <v>28</v>
      </c>
      <c r="E34" s="54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1">
        <f>SUM(F34:AJ34)/60</f>
        <v>0</v>
      </c>
      <c r="AL34" s="50">
        <v>0</v>
      </c>
      <c r="AM34" s="23">
        <f>AL34*AK34</f>
        <v>0</v>
      </c>
    </row>
    <row r="35" spans="2:39" ht="15.75">
      <c r="B35" s="63"/>
      <c r="C35" s="64"/>
      <c r="D35" s="59"/>
      <c r="E35" s="54"/>
      <c r="F35" s="35">
        <v>1</v>
      </c>
      <c r="G35" s="35">
        <v>2</v>
      </c>
      <c r="H35" s="35">
        <v>3</v>
      </c>
      <c r="I35" s="35">
        <v>4</v>
      </c>
      <c r="J35" s="35">
        <v>5</v>
      </c>
      <c r="K35" s="35">
        <v>6</v>
      </c>
      <c r="L35" s="35">
        <v>7</v>
      </c>
      <c r="M35" s="35">
        <v>8</v>
      </c>
      <c r="N35" s="35">
        <v>9</v>
      </c>
      <c r="O35" s="35">
        <v>10</v>
      </c>
      <c r="P35" s="35">
        <v>11</v>
      </c>
      <c r="Q35" s="35">
        <v>12</v>
      </c>
      <c r="R35" s="35">
        <v>13</v>
      </c>
      <c r="S35" s="35">
        <v>14</v>
      </c>
      <c r="T35" s="35">
        <v>15</v>
      </c>
      <c r="U35" s="35">
        <v>16</v>
      </c>
      <c r="V35" s="35">
        <v>17</v>
      </c>
      <c r="W35" s="35">
        <v>18</v>
      </c>
      <c r="X35" s="35">
        <v>19</v>
      </c>
      <c r="Y35" s="35">
        <v>20</v>
      </c>
      <c r="Z35" s="35">
        <v>21</v>
      </c>
      <c r="AA35" s="35">
        <v>22</v>
      </c>
      <c r="AB35" s="35">
        <v>23</v>
      </c>
      <c r="AC35" s="35">
        <v>24</v>
      </c>
      <c r="AD35" s="35">
        <v>25</v>
      </c>
      <c r="AE35" s="35">
        <v>26</v>
      </c>
      <c r="AF35" s="35">
        <v>27</v>
      </c>
      <c r="AG35" s="35">
        <v>28</v>
      </c>
      <c r="AH35" s="35">
        <v>29</v>
      </c>
      <c r="AI35" s="35">
        <v>30</v>
      </c>
      <c r="AJ35" s="35">
        <v>31</v>
      </c>
      <c r="AK35" s="51"/>
      <c r="AL35" s="50"/>
      <c r="AM35" s="23"/>
    </row>
    <row r="36" spans="1:39" ht="30" customHeight="1">
      <c r="A36">
        <v>13</v>
      </c>
      <c r="B36" s="63"/>
      <c r="C36" s="64"/>
      <c r="D36" s="59" t="s">
        <v>28</v>
      </c>
      <c r="E36" s="54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1">
        <f>SUM(F36:AJ36)/60</f>
        <v>0</v>
      </c>
      <c r="AL36" s="50">
        <v>0</v>
      </c>
      <c r="AM36" s="23">
        <f>AL36*AK36</f>
        <v>0</v>
      </c>
    </row>
    <row r="37" spans="2:39" ht="15.75">
      <c r="B37" s="63"/>
      <c r="C37" s="64"/>
      <c r="D37" s="59"/>
      <c r="E37" s="54"/>
      <c r="F37" s="35">
        <v>1</v>
      </c>
      <c r="G37" s="35">
        <v>2</v>
      </c>
      <c r="H37" s="35">
        <v>3</v>
      </c>
      <c r="I37" s="35">
        <v>4</v>
      </c>
      <c r="J37" s="35">
        <v>5</v>
      </c>
      <c r="K37" s="35">
        <v>6</v>
      </c>
      <c r="L37" s="35">
        <v>7</v>
      </c>
      <c r="M37" s="35">
        <v>8</v>
      </c>
      <c r="N37" s="35">
        <v>9</v>
      </c>
      <c r="O37" s="35">
        <v>10</v>
      </c>
      <c r="P37" s="35">
        <v>11</v>
      </c>
      <c r="Q37" s="35">
        <v>12</v>
      </c>
      <c r="R37" s="35">
        <v>13</v>
      </c>
      <c r="S37" s="35">
        <v>14</v>
      </c>
      <c r="T37" s="35">
        <v>15</v>
      </c>
      <c r="U37" s="35">
        <v>16</v>
      </c>
      <c r="V37" s="35">
        <v>17</v>
      </c>
      <c r="W37" s="35">
        <v>18</v>
      </c>
      <c r="X37" s="35">
        <v>19</v>
      </c>
      <c r="Y37" s="35">
        <v>20</v>
      </c>
      <c r="Z37" s="35">
        <v>21</v>
      </c>
      <c r="AA37" s="35">
        <v>22</v>
      </c>
      <c r="AB37" s="35">
        <v>23</v>
      </c>
      <c r="AC37" s="35">
        <v>24</v>
      </c>
      <c r="AD37" s="35">
        <v>25</v>
      </c>
      <c r="AE37" s="35">
        <v>26</v>
      </c>
      <c r="AF37" s="35">
        <v>27</v>
      </c>
      <c r="AG37" s="35">
        <v>28</v>
      </c>
      <c r="AH37" s="35">
        <v>29</v>
      </c>
      <c r="AI37" s="35">
        <v>30</v>
      </c>
      <c r="AJ37" s="35">
        <v>31</v>
      </c>
      <c r="AK37" s="51"/>
      <c r="AL37" s="50"/>
      <c r="AM37" s="23"/>
    </row>
    <row r="38" spans="1:39" ht="30" customHeight="1">
      <c r="A38">
        <v>14</v>
      </c>
      <c r="B38" s="63"/>
      <c r="C38" s="64"/>
      <c r="D38" s="59" t="s">
        <v>28</v>
      </c>
      <c r="E38" s="54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1">
        <f>SUM(F38:AJ38)/60</f>
        <v>0</v>
      </c>
      <c r="AL38" s="50">
        <v>0</v>
      </c>
      <c r="AM38" s="23">
        <f>AL38*AK38</f>
        <v>0</v>
      </c>
    </row>
    <row r="39" spans="2:39" ht="15.75">
      <c r="B39" s="84"/>
      <c r="C39" s="85"/>
      <c r="D39" s="60"/>
      <c r="E39" s="24"/>
      <c r="F39" s="35">
        <v>1</v>
      </c>
      <c r="G39" s="35">
        <v>2</v>
      </c>
      <c r="H39" s="35">
        <v>3</v>
      </c>
      <c r="I39" s="35">
        <v>4</v>
      </c>
      <c r="J39" s="35">
        <v>5</v>
      </c>
      <c r="K39" s="35">
        <v>6</v>
      </c>
      <c r="L39" s="35">
        <v>7</v>
      </c>
      <c r="M39" s="35">
        <v>8</v>
      </c>
      <c r="N39" s="35">
        <v>9</v>
      </c>
      <c r="O39" s="35">
        <v>10</v>
      </c>
      <c r="P39" s="35">
        <v>11</v>
      </c>
      <c r="Q39" s="35">
        <v>12</v>
      </c>
      <c r="R39" s="35">
        <v>13</v>
      </c>
      <c r="S39" s="35">
        <v>14</v>
      </c>
      <c r="T39" s="35">
        <v>15</v>
      </c>
      <c r="U39" s="35">
        <v>16</v>
      </c>
      <c r="V39" s="35">
        <v>17</v>
      </c>
      <c r="W39" s="35">
        <v>18</v>
      </c>
      <c r="X39" s="35">
        <v>19</v>
      </c>
      <c r="Y39" s="35">
        <v>20</v>
      </c>
      <c r="Z39" s="35">
        <v>21</v>
      </c>
      <c r="AA39" s="35">
        <v>22</v>
      </c>
      <c r="AB39" s="35">
        <v>23</v>
      </c>
      <c r="AC39" s="35">
        <v>24</v>
      </c>
      <c r="AD39" s="35">
        <v>25</v>
      </c>
      <c r="AE39" s="35">
        <v>26</v>
      </c>
      <c r="AF39" s="35">
        <v>27</v>
      </c>
      <c r="AG39" s="35">
        <v>28</v>
      </c>
      <c r="AH39" s="35">
        <v>29</v>
      </c>
      <c r="AI39" s="35">
        <v>30</v>
      </c>
      <c r="AJ39" s="35">
        <v>31</v>
      </c>
      <c r="AK39" s="51"/>
      <c r="AL39" s="50"/>
      <c r="AM39" s="23"/>
    </row>
    <row r="40" spans="1:39" ht="30" customHeight="1">
      <c r="A40">
        <v>15</v>
      </c>
      <c r="B40" s="90"/>
      <c r="C40" s="91"/>
      <c r="D40" s="59" t="s">
        <v>28</v>
      </c>
      <c r="E40" s="54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1">
        <f>SUM(F40:AJ40)/60</f>
        <v>0</v>
      </c>
      <c r="AL40" s="50">
        <v>0</v>
      </c>
      <c r="AM40" s="23">
        <f>AL40*AK40</f>
        <v>0</v>
      </c>
    </row>
    <row r="41" spans="31:37" ht="18">
      <c r="AE41" s="12"/>
      <c r="AK41"/>
    </row>
    <row r="42" spans="2:39" ht="26.25" customHeight="1">
      <c r="B42" s="3"/>
      <c r="C42" s="3"/>
      <c r="W42" s="12"/>
      <c r="AC42" s="20"/>
      <c r="AD42" s="20"/>
      <c r="AE42" s="102" t="s">
        <v>9</v>
      </c>
      <c r="AF42" s="103"/>
      <c r="AG42" s="103"/>
      <c r="AH42" s="103"/>
      <c r="AI42" s="103"/>
      <c r="AJ42" s="103"/>
      <c r="AK42" s="103"/>
      <c r="AL42" s="101">
        <f>SUM(AM11:AM40)</f>
        <v>0</v>
      </c>
      <c r="AM42" s="101"/>
    </row>
    <row r="43" spans="21:37" ht="17.25" customHeight="1">
      <c r="U43" s="12"/>
      <c r="W43" s="12"/>
      <c r="AD43" s="12"/>
      <c r="AE43" s="12"/>
      <c r="AK43"/>
    </row>
    <row r="44" spans="2:37" ht="18" customHeight="1">
      <c r="B44" s="3" t="s">
        <v>12</v>
      </c>
      <c r="C44" s="3"/>
      <c r="W44" s="12"/>
      <c r="Z44" s="12"/>
      <c r="AC44" s="12"/>
      <c r="AD44" s="12"/>
      <c r="AE44" s="12"/>
      <c r="AK44"/>
    </row>
    <row r="45" spans="2:37" s="1" customFormat="1" ht="18">
      <c r="B45" s="3" t="s">
        <v>13</v>
      </c>
      <c r="C45" s="3"/>
      <c r="D45" s="13"/>
      <c r="E45" s="13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K45" s="10"/>
    </row>
    <row r="46" spans="2:27" ht="18"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4"/>
      <c r="U46" s="14"/>
      <c r="V46" s="14"/>
      <c r="W46" s="14"/>
      <c r="X46" s="14"/>
      <c r="Y46" s="14"/>
      <c r="Z46" s="14"/>
      <c r="AA46" s="14"/>
    </row>
  </sheetData>
  <sheetProtection formatCells="0" sort="0"/>
  <mergeCells count="34">
    <mergeCell ref="Y1:AE1"/>
    <mergeCell ref="C2:D2"/>
    <mergeCell ref="AB2:AH2"/>
    <mergeCell ref="AI2:AL2"/>
    <mergeCell ref="C3:E3"/>
    <mergeCell ref="C5:E5"/>
    <mergeCell ref="C6:E6"/>
    <mergeCell ref="F8:AJ8"/>
    <mergeCell ref="B9:C9"/>
    <mergeCell ref="F9:AJ9"/>
    <mergeCell ref="B10:C10"/>
    <mergeCell ref="F10:AJ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39:C39"/>
    <mergeCell ref="B40:C40"/>
    <mergeCell ref="AE42:AK42"/>
    <mergeCell ref="AL42:AM42"/>
    <mergeCell ref="B23:C23"/>
    <mergeCell ref="B24:C24"/>
    <mergeCell ref="B25:C25"/>
    <mergeCell ref="B26:C26"/>
    <mergeCell ref="B27:C27"/>
    <mergeCell ref="B28:C28"/>
  </mergeCells>
  <dataValidations count="2">
    <dataValidation type="list" showInputMessage="1" showErrorMessage="1" sqref="D12 D14 D16 D18 D20 D22 D24 D26 D28:D38 D40">
      <formula1>".,PT,OT, ST, SPED, ABA, Soc Skills, Team Mtg"</formula1>
    </dataValidation>
    <dataValidation type="list" allowBlank="1" showInputMessage="1" showErrorMessage="1" sqref="Y1:AE1">
      <formula1>"1/1/2014,2/1/2014,3/1/2014,4/1/2014,5/1/2014,6/1/2014,7/1/2014,8/1/2014,9/1/2014,10/1/2014,11/1/2014,12/1/2014, 1/1/2015,2/1/2015,3/1/2015,4/1/2015,5/1/2015,6/1/2015,7/1/2015,8/1/2015,9/1/2015,10/1/2015,11/1/2015,12/1/2015"</formula1>
    </dataValidation>
  </dataValidations>
  <printOptions/>
  <pageMargins left="0" right="0" top="0.9" bottom="0.15" header="0.25" footer="0"/>
  <pageSetup fitToHeight="1" fitToWidth="1" horizontalDpi="600" verticalDpi="600" orientation="landscape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6"/>
  <sheetViews>
    <sheetView zoomScale="80" zoomScaleNormal="80" zoomScalePageLayoutView="0" workbookViewId="0" topLeftCell="C1">
      <selection activeCell="X4" sqref="W4:X4"/>
    </sheetView>
  </sheetViews>
  <sheetFormatPr defaultColWidth="9.140625" defaultRowHeight="12.75"/>
  <cols>
    <col min="1" max="1" width="3.421875" style="0" bestFit="1" customWidth="1"/>
    <col min="2" max="2" width="21.421875" style="0" customWidth="1"/>
    <col min="3" max="3" width="12.00390625" style="0" customWidth="1"/>
    <col min="4" max="4" width="9.00390625" style="0" customWidth="1"/>
    <col min="5" max="5" width="10.7109375" style="0" customWidth="1"/>
    <col min="6" max="36" width="5.00390625" style="0" customWidth="1"/>
    <col min="37" max="37" width="7.140625" style="9" bestFit="1" customWidth="1"/>
    <col min="38" max="38" width="9.7109375" style="0" bestFit="1" customWidth="1"/>
    <col min="39" max="39" width="12.8515625" style="0" customWidth="1"/>
    <col min="40" max="40" width="9.140625" style="0" hidden="1" customWidth="1"/>
  </cols>
  <sheetData>
    <row r="1" spans="2:39" s="2" customFormat="1" ht="21.75" customHeight="1">
      <c r="B1" s="6" t="s">
        <v>25</v>
      </c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41" t="s">
        <v>10</v>
      </c>
      <c r="P1" s="7"/>
      <c r="Q1" s="7"/>
      <c r="R1" s="7"/>
      <c r="S1" s="7"/>
      <c r="T1" s="7"/>
      <c r="U1" s="7"/>
      <c r="V1" s="7"/>
      <c r="W1" s="7"/>
      <c r="X1" s="7"/>
      <c r="Y1" s="100">
        <v>41699</v>
      </c>
      <c r="Z1" s="100"/>
      <c r="AA1" s="100"/>
      <c r="AB1" s="100"/>
      <c r="AC1" s="100"/>
      <c r="AD1" s="100"/>
      <c r="AE1" s="100"/>
      <c r="AF1" s="7"/>
      <c r="AG1" s="7"/>
      <c r="AH1" s="7"/>
      <c r="AI1" s="7"/>
      <c r="AJ1" s="42" t="s">
        <v>17</v>
      </c>
      <c r="AK1" s="43"/>
      <c r="AL1" s="44" t="s">
        <v>16</v>
      </c>
      <c r="AM1" s="43"/>
    </row>
    <row r="2" spans="2:38" ht="15.75">
      <c r="B2" s="26"/>
      <c r="C2" s="82"/>
      <c r="D2" s="83"/>
      <c r="E2" s="19"/>
      <c r="F2" s="19"/>
      <c r="G2" s="19"/>
      <c r="H2" s="4"/>
      <c r="I2" s="4"/>
      <c r="J2" s="4"/>
      <c r="K2" s="5"/>
      <c r="L2" s="5"/>
      <c r="M2" s="5"/>
      <c r="N2" s="5"/>
      <c r="O2" s="5"/>
      <c r="P2" s="5"/>
      <c r="U2" s="32"/>
      <c r="V2" s="5"/>
      <c r="W2" s="5"/>
      <c r="X2" s="5"/>
      <c r="AB2" s="98"/>
      <c r="AC2" s="98"/>
      <c r="AD2" s="98"/>
      <c r="AE2" s="98"/>
      <c r="AF2" s="98"/>
      <c r="AG2" s="98"/>
      <c r="AH2" s="98"/>
      <c r="AI2" s="99"/>
      <c r="AJ2" s="99"/>
      <c r="AK2" s="99"/>
      <c r="AL2" s="99"/>
    </row>
    <row r="3" spans="2:39" ht="33" customHeight="1">
      <c r="B3" s="45"/>
      <c r="C3" s="94"/>
      <c r="D3" s="94"/>
      <c r="E3" s="94"/>
      <c r="F3" s="36"/>
      <c r="G3" s="39"/>
      <c r="H3" s="29"/>
      <c r="J3" s="30"/>
      <c r="K3" s="30"/>
      <c r="L3" s="22"/>
      <c r="M3" s="4"/>
      <c r="N3" s="5"/>
      <c r="O3" s="5"/>
      <c r="P3" s="5"/>
      <c r="Z3" s="3"/>
      <c r="AA3" s="1"/>
      <c r="AB3" s="1"/>
      <c r="AC3" s="1"/>
      <c r="AD3" s="40" t="s">
        <v>15</v>
      </c>
      <c r="AE3" s="1"/>
      <c r="AG3" s="1"/>
      <c r="AH3" s="1"/>
      <c r="AI3" s="36"/>
      <c r="AJ3" s="36"/>
      <c r="AK3" s="36"/>
      <c r="AL3" s="36"/>
      <c r="AM3" s="18"/>
    </row>
    <row r="4" spans="2:39" ht="33.75" customHeight="1">
      <c r="B4" s="47" t="s">
        <v>23</v>
      </c>
      <c r="C4" s="61"/>
      <c r="D4" s="61"/>
      <c r="E4" s="61"/>
      <c r="F4" s="36"/>
      <c r="G4" s="39"/>
      <c r="H4" s="29"/>
      <c r="I4" s="46"/>
      <c r="J4" s="30"/>
      <c r="K4" s="30"/>
      <c r="L4" s="22"/>
      <c r="M4" s="4"/>
      <c r="N4" s="5"/>
      <c r="O4" s="5"/>
      <c r="P4" s="5"/>
      <c r="Z4" s="3"/>
      <c r="AA4" s="1"/>
      <c r="AB4" s="1"/>
      <c r="AC4" s="1"/>
      <c r="AD4" s="53" t="s">
        <v>24</v>
      </c>
      <c r="AE4" s="1"/>
      <c r="AG4" s="1"/>
      <c r="AH4" s="1"/>
      <c r="AI4" s="36"/>
      <c r="AJ4" s="36"/>
      <c r="AK4" s="36"/>
      <c r="AL4" s="36"/>
      <c r="AM4" s="18"/>
    </row>
    <row r="5" spans="2:37" ht="21.75" customHeight="1">
      <c r="B5" s="48" t="s">
        <v>14</v>
      </c>
      <c r="C5" s="95"/>
      <c r="D5" s="95"/>
      <c r="E5" s="95"/>
      <c r="F5" s="37"/>
      <c r="G5" s="37"/>
      <c r="H5" s="39"/>
      <c r="I5" s="19"/>
      <c r="J5" s="19"/>
      <c r="K5" s="21"/>
      <c r="L5" s="21"/>
      <c r="M5" s="5"/>
      <c r="N5" s="5"/>
      <c r="O5" s="5"/>
      <c r="P5" s="5"/>
      <c r="V5" s="33"/>
      <c r="W5" s="1"/>
      <c r="X5" s="1"/>
      <c r="Y5" s="1"/>
      <c r="Z5" s="1"/>
      <c r="AA5" s="1"/>
      <c r="AB5" s="1"/>
      <c r="AC5" s="1"/>
      <c r="AD5" s="53" t="s">
        <v>26</v>
      </c>
      <c r="AE5" s="31"/>
      <c r="AF5" s="31"/>
      <c r="AG5" s="31"/>
      <c r="AH5" s="31"/>
      <c r="AI5" s="1"/>
      <c r="AJ5" s="1"/>
      <c r="AK5"/>
    </row>
    <row r="6" spans="3:37" ht="21.75" customHeight="1">
      <c r="C6" s="95"/>
      <c r="D6" s="95"/>
      <c r="E6" s="95"/>
      <c r="F6" s="37"/>
      <c r="G6" s="37"/>
      <c r="H6" s="39"/>
      <c r="I6" s="19"/>
      <c r="J6" s="19"/>
      <c r="K6" s="21"/>
      <c r="L6" s="21"/>
      <c r="M6" s="5"/>
      <c r="N6" s="5"/>
      <c r="O6" s="5"/>
      <c r="P6" s="5"/>
      <c r="V6" s="33"/>
      <c r="W6" s="1"/>
      <c r="X6" s="1"/>
      <c r="Y6" s="1"/>
      <c r="Z6" s="1"/>
      <c r="AA6" s="1"/>
      <c r="AB6" s="1"/>
      <c r="AC6" s="1"/>
      <c r="AD6" s="53" t="s">
        <v>27</v>
      </c>
      <c r="AE6" s="31"/>
      <c r="AF6" s="31"/>
      <c r="AG6" s="31"/>
      <c r="AH6" s="31"/>
      <c r="AI6" s="1"/>
      <c r="AJ6" s="1"/>
      <c r="AK6"/>
    </row>
    <row r="7" spans="2:37" ht="21.75" customHeight="1" thickBot="1">
      <c r="B7" s="27"/>
      <c r="C7" s="36"/>
      <c r="D7" s="37"/>
      <c r="E7" s="37"/>
      <c r="F7" s="37"/>
      <c r="G7" s="37"/>
      <c r="H7" s="39"/>
      <c r="I7" s="19"/>
      <c r="J7" s="19"/>
      <c r="K7" s="21"/>
      <c r="L7" s="21"/>
      <c r="M7" s="5"/>
      <c r="N7" s="5"/>
      <c r="O7" s="5"/>
      <c r="P7" s="5"/>
      <c r="V7" s="33"/>
      <c r="W7" s="1"/>
      <c r="X7" s="1"/>
      <c r="Y7" s="1"/>
      <c r="Z7" s="1"/>
      <c r="AA7" s="1"/>
      <c r="AB7" s="1"/>
      <c r="AC7" s="1"/>
      <c r="AE7" s="31"/>
      <c r="AF7" s="31"/>
      <c r="AG7" s="31"/>
      <c r="AH7" s="31"/>
      <c r="AI7" s="1"/>
      <c r="AJ7" s="1"/>
      <c r="AK7"/>
    </row>
    <row r="8" spans="2:36" ht="15.75" thickBot="1">
      <c r="B8" s="28"/>
      <c r="F8" s="107" t="s">
        <v>11</v>
      </c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9"/>
    </row>
    <row r="9" spans="2:39" ht="15.75">
      <c r="B9" s="96" t="s">
        <v>0</v>
      </c>
      <c r="C9" s="97"/>
      <c r="D9" s="16" t="s">
        <v>7</v>
      </c>
      <c r="E9" s="49" t="s">
        <v>6</v>
      </c>
      <c r="F9" s="110" t="s">
        <v>19</v>
      </c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2"/>
      <c r="AK9" s="55" t="s">
        <v>1</v>
      </c>
      <c r="AL9" s="16" t="s">
        <v>2</v>
      </c>
      <c r="AM9" s="56" t="s">
        <v>3</v>
      </c>
    </row>
    <row r="10" spans="2:39" ht="13.5" thickBot="1">
      <c r="B10" s="86" t="s">
        <v>8</v>
      </c>
      <c r="C10" s="87"/>
      <c r="D10" s="17" t="s">
        <v>20</v>
      </c>
      <c r="E10" s="38" t="s">
        <v>5</v>
      </c>
      <c r="F10" s="104" t="s">
        <v>18</v>
      </c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6"/>
      <c r="AK10" s="17" t="s">
        <v>21</v>
      </c>
      <c r="AL10" s="57" t="s">
        <v>22</v>
      </c>
      <c r="AM10" s="58" t="s">
        <v>4</v>
      </c>
    </row>
    <row r="11" spans="2:39" ht="12.75">
      <c r="B11" s="92"/>
      <c r="C11" s="93"/>
      <c r="D11" s="8"/>
      <c r="E11" s="8"/>
      <c r="F11" s="34">
        <v>1</v>
      </c>
      <c r="G11" s="34">
        <v>2</v>
      </c>
      <c r="H11" s="34">
        <v>3</v>
      </c>
      <c r="I11" s="34">
        <v>4</v>
      </c>
      <c r="J11" s="34">
        <v>5</v>
      </c>
      <c r="K11" s="34">
        <v>6</v>
      </c>
      <c r="L11" s="34">
        <v>7</v>
      </c>
      <c r="M11" s="34">
        <v>8</v>
      </c>
      <c r="N11" s="34">
        <v>9</v>
      </c>
      <c r="O11" s="34">
        <v>10</v>
      </c>
      <c r="P11" s="34">
        <v>11</v>
      </c>
      <c r="Q11" s="34">
        <v>12</v>
      </c>
      <c r="R11" s="34">
        <v>13</v>
      </c>
      <c r="S11" s="34">
        <v>14</v>
      </c>
      <c r="T11" s="34">
        <v>15</v>
      </c>
      <c r="U11" s="34">
        <v>16</v>
      </c>
      <c r="V11" s="34">
        <v>17</v>
      </c>
      <c r="W11" s="34">
        <v>18</v>
      </c>
      <c r="X11" s="34">
        <v>19</v>
      </c>
      <c r="Y11" s="34">
        <v>20</v>
      </c>
      <c r="Z11" s="34">
        <v>21</v>
      </c>
      <c r="AA11" s="34">
        <v>22</v>
      </c>
      <c r="AB11" s="34">
        <v>23</v>
      </c>
      <c r="AC11" s="34">
        <v>24</v>
      </c>
      <c r="AD11" s="34">
        <v>25</v>
      </c>
      <c r="AE11" s="34">
        <v>26</v>
      </c>
      <c r="AF11" s="34">
        <v>27</v>
      </c>
      <c r="AG11" s="34">
        <v>28</v>
      </c>
      <c r="AH11" s="34">
        <v>29</v>
      </c>
      <c r="AI11" s="34">
        <v>30</v>
      </c>
      <c r="AJ11" s="34">
        <v>31</v>
      </c>
      <c r="AK11" s="11"/>
      <c r="AL11" s="8"/>
      <c r="AM11" s="8"/>
    </row>
    <row r="12" spans="1:39" ht="30" customHeight="1">
      <c r="A12">
        <v>1</v>
      </c>
      <c r="B12" s="88"/>
      <c r="C12" s="89"/>
      <c r="D12" s="59" t="s">
        <v>28</v>
      </c>
      <c r="E12" s="54"/>
      <c r="F12" s="52"/>
      <c r="G12" s="52"/>
      <c r="H12" s="52"/>
      <c r="I12" s="6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1">
        <f>SUM(F12:AJ12)/60</f>
        <v>0</v>
      </c>
      <c r="AL12" s="50"/>
      <c r="AM12" s="23">
        <f>AL12*AK12</f>
        <v>0</v>
      </c>
    </row>
    <row r="13" spans="2:39" ht="15.75">
      <c r="B13" s="84"/>
      <c r="C13" s="85"/>
      <c r="D13" s="60"/>
      <c r="E13" s="24"/>
      <c r="F13" s="35">
        <v>1</v>
      </c>
      <c r="G13" s="35">
        <v>2</v>
      </c>
      <c r="H13" s="35">
        <v>3</v>
      </c>
      <c r="I13" s="35">
        <v>4</v>
      </c>
      <c r="J13" s="35">
        <v>5</v>
      </c>
      <c r="K13" s="35">
        <v>6</v>
      </c>
      <c r="L13" s="35">
        <v>7</v>
      </c>
      <c r="M13" s="35">
        <v>8</v>
      </c>
      <c r="N13" s="35">
        <v>9</v>
      </c>
      <c r="O13" s="35">
        <v>10</v>
      </c>
      <c r="P13" s="35">
        <v>11</v>
      </c>
      <c r="Q13" s="35">
        <v>12</v>
      </c>
      <c r="R13" s="35">
        <v>13</v>
      </c>
      <c r="S13" s="35">
        <v>14</v>
      </c>
      <c r="T13" s="35">
        <v>15</v>
      </c>
      <c r="U13" s="35">
        <v>16</v>
      </c>
      <c r="V13" s="35">
        <v>17</v>
      </c>
      <c r="W13" s="35">
        <v>18</v>
      </c>
      <c r="X13" s="35">
        <v>19</v>
      </c>
      <c r="Y13" s="35">
        <v>20</v>
      </c>
      <c r="Z13" s="35">
        <v>21</v>
      </c>
      <c r="AA13" s="35">
        <v>22</v>
      </c>
      <c r="AB13" s="35">
        <v>23</v>
      </c>
      <c r="AC13" s="35">
        <v>24</v>
      </c>
      <c r="AD13" s="35">
        <v>25</v>
      </c>
      <c r="AE13" s="35">
        <v>26</v>
      </c>
      <c r="AF13" s="35">
        <v>27</v>
      </c>
      <c r="AG13" s="35">
        <v>28</v>
      </c>
      <c r="AH13" s="35">
        <v>29</v>
      </c>
      <c r="AI13" s="35">
        <v>30</v>
      </c>
      <c r="AJ13" s="35">
        <v>31</v>
      </c>
      <c r="AK13" s="24"/>
      <c r="AL13" s="24"/>
      <c r="AM13" s="25"/>
    </row>
    <row r="14" spans="1:39" ht="30" customHeight="1">
      <c r="A14">
        <v>2</v>
      </c>
      <c r="B14" s="90"/>
      <c r="C14" s="91"/>
      <c r="D14" s="59" t="s">
        <v>28</v>
      </c>
      <c r="E14" s="54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1">
        <f>SUM(F14:AJ14)/60</f>
        <v>0</v>
      </c>
      <c r="AL14" s="50">
        <v>0</v>
      </c>
      <c r="AM14" s="23">
        <f>AL14*AK14</f>
        <v>0</v>
      </c>
    </row>
    <row r="15" spans="2:39" ht="15.75">
      <c r="B15" s="84"/>
      <c r="C15" s="85"/>
      <c r="D15" s="60"/>
      <c r="E15" s="24"/>
      <c r="F15" s="35">
        <v>1</v>
      </c>
      <c r="G15" s="35">
        <v>2</v>
      </c>
      <c r="H15" s="35">
        <v>3</v>
      </c>
      <c r="I15" s="35">
        <v>4</v>
      </c>
      <c r="J15" s="35">
        <v>5</v>
      </c>
      <c r="K15" s="35">
        <v>6</v>
      </c>
      <c r="L15" s="35">
        <v>7</v>
      </c>
      <c r="M15" s="35">
        <v>8</v>
      </c>
      <c r="N15" s="35">
        <v>9</v>
      </c>
      <c r="O15" s="35">
        <v>10</v>
      </c>
      <c r="P15" s="35">
        <v>11</v>
      </c>
      <c r="Q15" s="35">
        <v>12</v>
      </c>
      <c r="R15" s="35">
        <v>13</v>
      </c>
      <c r="S15" s="35">
        <v>14</v>
      </c>
      <c r="T15" s="35">
        <v>15</v>
      </c>
      <c r="U15" s="35">
        <v>16</v>
      </c>
      <c r="V15" s="35">
        <v>17</v>
      </c>
      <c r="W15" s="35">
        <v>18</v>
      </c>
      <c r="X15" s="35">
        <v>19</v>
      </c>
      <c r="Y15" s="35">
        <v>20</v>
      </c>
      <c r="Z15" s="35">
        <v>21</v>
      </c>
      <c r="AA15" s="35">
        <v>22</v>
      </c>
      <c r="AB15" s="35">
        <v>23</v>
      </c>
      <c r="AC15" s="35">
        <v>24</v>
      </c>
      <c r="AD15" s="35">
        <v>25</v>
      </c>
      <c r="AE15" s="35">
        <v>26</v>
      </c>
      <c r="AF15" s="35">
        <v>27</v>
      </c>
      <c r="AG15" s="35">
        <v>28</v>
      </c>
      <c r="AH15" s="35">
        <v>29</v>
      </c>
      <c r="AI15" s="35">
        <v>30</v>
      </c>
      <c r="AJ15" s="35">
        <v>31</v>
      </c>
      <c r="AK15" s="24"/>
      <c r="AL15" s="24"/>
      <c r="AM15" s="25"/>
    </row>
    <row r="16" spans="1:39" ht="30" customHeight="1">
      <c r="A16">
        <v>3</v>
      </c>
      <c r="B16" s="90"/>
      <c r="C16" s="91"/>
      <c r="D16" s="59" t="s">
        <v>28</v>
      </c>
      <c r="E16" s="54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1">
        <f>SUM(F16:AJ16)/60</f>
        <v>0</v>
      </c>
      <c r="AL16" s="50">
        <v>0</v>
      </c>
      <c r="AM16" s="23">
        <f>AL16*AK16</f>
        <v>0</v>
      </c>
    </row>
    <row r="17" spans="2:39" ht="15.75">
      <c r="B17" s="84"/>
      <c r="C17" s="85"/>
      <c r="D17" s="60"/>
      <c r="E17" s="24"/>
      <c r="F17" s="35">
        <v>1</v>
      </c>
      <c r="G17" s="35">
        <v>2</v>
      </c>
      <c r="H17" s="35">
        <v>3</v>
      </c>
      <c r="I17" s="35">
        <v>4</v>
      </c>
      <c r="J17" s="35">
        <v>5</v>
      </c>
      <c r="K17" s="35">
        <v>6</v>
      </c>
      <c r="L17" s="35">
        <v>7</v>
      </c>
      <c r="M17" s="35">
        <v>8</v>
      </c>
      <c r="N17" s="35">
        <v>9</v>
      </c>
      <c r="O17" s="35">
        <v>10</v>
      </c>
      <c r="P17" s="35">
        <v>11</v>
      </c>
      <c r="Q17" s="35">
        <v>12</v>
      </c>
      <c r="R17" s="35">
        <v>13</v>
      </c>
      <c r="S17" s="35">
        <v>14</v>
      </c>
      <c r="T17" s="35">
        <v>15</v>
      </c>
      <c r="U17" s="35">
        <v>16</v>
      </c>
      <c r="V17" s="35">
        <v>17</v>
      </c>
      <c r="W17" s="35">
        <v>18</v>
      </c>
      <c r="X17" s="35">
        <v>19</v>
      </c>
      <c r="Y17" s="35">
        <v>20</v>
      </c>
      <c r="Z17" s="35">
        <v>21</v>
      </c>
      <c r="AA17" s="35">
        <v>22</v>
      </c>
      <c r="AB17" s="35">
        <v>23</v>
      </c>
      <c r="AC17" s="35">
        <v>24</v>
      </c>
      <c r="AD17" s="35">
        <v>25</v>
      </c>
      <c r="AE17" s="35">
        <v>26</v>
      </c>
      <c r="AF17" s="35">
        <v>27</v>
      </c>
      <c r="AG17" s="35">
        <v>28</v>
      </c>
      <c r="AH17" s="35">
        <v>29</v>
      </c>
      <c r="AI17" s="35">
        <v>30</v>
      </c>
      <c r="AJ17" s="35">
        <v>31</v>
      </c>
      <c r="AK17" s="24"/>
      <c r="AL17" s="24"/>
      <c r="AM17" s="25"/>
    </row>
    <row r="18" spans="1:39" ht="30" customHeight="1">
      <c r="A18">
        <v>4</v>
      </c>
      <c r="B18" s="90"/>
      <c r="C18" s="91"/>
      <c r="D18" s="59" t="s">
        <v>28</v>
      </c>
      <c r="E18" s="54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1">
        <f>SUM(F18:AJ18)/60</f>
        <v>0</v>
      </c>
      <c r="AL18" s="50">
        <v>0</v>
      </c>
      <c r="AM18" s="23">
        <f>AL18*AK18</f>
        <v>0</v>
      </c>
    </row>
    <row r="19" spans="2:39" ht="15.75">
      <c r="B19" s="84"/>
      <c r="C19" s="85"/>
      <c r="D19" s="60"/>
      <c r="E19" s="24"/>
      <c r="F19" s="35">
        <v>1</v>
      </c>
      <c r="G19" s="35">
        <v>2</v>
      </c>
      <c r="H19" s="35">
        <v>3</v>
      </c>
      <c r="I19" s="35">
        <v>4</v>
      </c>
      <c r="J19" s="35">
        <v>5</v>
      </c>
      <c r="K19" s="35">
        <v>6</v>
      </c>
      <c r="L19" s="35">
        <v>7</v>
      </c>
      <c r="M19" s="35">
        <v>8</v>
      </c>
      <c r="N19" s="35">
        <v>9</v>
      </c>
      <c r="O19" s="35">
        <v>10</v>
      </c>
      <c r="P19" s="35">
        <v>11</v>
      </c>
      <c r="Q19" s="35">
        <v>12</v>
      </c>
      <c r="R19" s="35">
        <v>13</v>
      </c>
      <c r="S19" s="35">
        <v>14</v>
      </c>
      <c r="T19" s="35">
        <v>15</v>
      </c>
      <c r="U19" s="35">
        <v>16</v>
      </c>
      <c r="V19" s="35">
        <v>17</v>
      </c>
      <c r="W19" s="35">
        <v>18</v>
      </c>
      <c r="X19" s="35">
        <v>19</v>
      </c>
      <c r="Y19" s="35">
        <v>20</v>
      </c>
      <c r="Z19" s="35">
        <v>21</v>
      </c>
      <c r="AA19" s="35">
        <v>22</v>
      </c>
      <c r="AB19" s="35">
        <v>23</v>
      </c>
      <c r="AC19" s="35">
        <v>24</v>
      </c>
      <c r="AD19" s="35">
        <v>25</v>
      </c>
      <c r="AE19" s="35">
        <v>26</v>
      </c>
      <c r="AF19" s="35">
        <v>27</v>
      </c>
      <c r="AG19" s="35">
        <v>28</v>
      </c>
      <c r="AH19" s="35">
        <v>29</v>
      </c>
      <c r="AI19" s="35">
        <v>30</v>
      </c>
      <c r="AJ19" s="35">
        <v>31</v>
      </c>
      <c r="AK19" s="24"/>
      <c r="AL19" s="24"/>
      <c r="AM19" s="25"/>
    </row>
    <row r="20" spans="1:39" ht="30" customHeight="1">
      <c r="A20">
        <v>5</v>
      </c>
      <c r="B20" s="90"/>
      <c r="C20" s="91"/>
      <c r="D20" s="59" t="s">
        <v>28</v>
      </c>
      <c r="E20" s="54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1">
        <f>SUM(F20:AJ20)/60</f>
        <v>0</v>
      </c>
      <c r="AL20" s="50">
        <v>0</v>
      </c>
      <c r="AM20" s="23">
        <f>AL20*AK20</f>
        <v>0</v>
      </c>
    </row>
    <row r="21" spans="2:39" ht="15.75">
      <c r="B21" s="84"/>
      <c r="C21" s="85"/>
      <c r="D21" s="60"/>
      <c r="E21" s="24"/>
      <c r="F21" s="35">
        <v>1</v>
      </c>
      <c r="G21" s="35">
        <v>2</v>
      </c>
      <c r="H21" s="35">
        <v>3</v>
      </c>
      <c r="I21" s="35">
        <v>4</v>
      </c>
      <c r="J21" s="35">
        <v>5</v>
      </c>
      <c r="K21" s="35">
        <v>6</v>
      </c>
      <c r="L21" s="35">
        <v>7</v>
      </c>
      <c r="M21" s="35">
        <v>8</v>
      </c>
      <c r="N21" s="35">
        <v>9</v>
      </c>
      <c r="O21" s="35">
        <v>10</v>
      </c>
      <c r="P21" s="35">
        <v>11</v>
      </c>
      <c r="Q21" s="35">
        <v>12</v>
      </c>
      <c r="R21" s="35">
        <v>13</v>
      </c>
      <c r="S21" s="35">
        <v>14</v>
      </c>
      <c r="T21" s="35">
        <v>15</v>
      </c>
      <c r="U21" s="35">
        <v>16</v>
      </c>
      <c r="V21" s="35">
        <v>17</v>
      </c>
      <c r="W21" s="35">
        <v>18</v>
      </c>
      <c r="X21" s="35">
        <v>19</v>
      </c>
      <c r="Y21" s="35">
        <v>20</v>
      </c>
      <c r="Z21" s="35">
        <v>21</v>
      </c>
      <c r="AA21" s="35">
        <v>22</v>
      </c>
      <c r="AB21" s="35">
        <v>23</v>
      </c>
      <c r="AC21" s="35">
        <v>24</v>
      </c>
      <c r="AD21" s="35">
        <v>25</v>
      </c>
      <c r="AE21" s="35">
        <v>26</v>
      </c>
      <c r="AF21" s="35">
        <v>27</v>
      </c>
      <c r="AG21" s="35">
        <v>28</v>
      </c>
      <c r="AH21" s="35">
        <v>29</v>
      </c>
      <c r="AI21" s="35">
        <v>30</v>
      </c>
      <c r="AJ21" s="35">
        <v>31</v>
      </c>
      <c r="AK21" s="24"/>
      <c r="AL21" s="24"/>
      <c r="AM21" s="25"/>
    </row>
    <row r="22" spans="1:39" ht="30" customHeight="1">
      <c r="A22">
        <v>6</v>
      </c>
      <c r="B22" s="90"/>
      <c r="C22" s="91"/>
      <c r="D22" s="59" t="s">
        <v>28</v>
      </c>
      <c r="E22" s="54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1">
        <f>SUM(F22:AJ22)/60</f>
        <v>0</v>
      </c>
      <c r="AL22" s="50">
        <v>0</v>
      </c>
      <c r="AM22" s="23">
        <f>AL22*AK22</f>
        <v>0</v>
      </c>
    </row>
    <row r="23" spans="2:39" ht="15.75">
      <c r="B23" s="84"/>
      <c r="C23" s="85"/>
      <c r="D23" s="60"/>
      <c r="E23" s="24"/>
      <c r="F23" s="35">
        <v>1</v>
      </c>
      <c r="G23" s="35">
        <v>2</v>
      </c>
      <c r="H23" s="35">
        <v>3</v>
      </c>
      <c r="I23" s="35">
        <v>4</v>
      </c>
      <c r="J23" s="35">
        <v>5</v>
      </c>
      <c r="K23" s="35">
        <v>6</v>
      </c>
      <c r="L23" s="35">
        <v>7</v>
      </c>
      <c r="M23" s="35">
        <v>8</v>
      </c>
      <c r="N23" s="35">
        <v>9</v>
      </c>
      <c r="O23" s="35">
        <v>10</v>
      </c>
      <c r="P23" s="35">
        <v>11</v>
      </c>
      <c r="Q23" s="35">
        <v>12</v>
      </c>
      <c r="R23" s="35">
        <v>13</v>
      </c>
      <c r="S23" s="35">
        <v>14</v>
      </c>
      <c r="T23" s="35">
        <v>15</v>
      </c>
      <c r="U23" s="35">
        <v>16</v>
      </c>
      <c r="V23" s="35">
        <v>17</v>
      </c>
      <c r="W23" s="35">
        <v>18</v>
      </c>
      <c r="X23" s="35">
        <v>19</v>
      </c>
      <c r="Y23" s="35">
        <v>20</v>
      </c>
      <c r="Z23" s="35">
        <v>21</v>
      </c>
      <c r="AA23" s="35">
        <v>22</v>
      </c>
      <c r="AB23" s="35">
        <v>23</v>
      </c>
      <c r="AC23" s="35">
        <v>24</v>
      </c>
      <c r="AD23" s="35">
        <v>25</v>
      </c>
      <c r="AE23" s="35">
        <v>26</v>
      </c>
      <c r="AF23" s="35">
        <v>27</v>
      </c>
      <c r="AG23" s="35">
        <v>28</v>
      </c>
      <c r="AH23" s="35">
        <v>29</v>
      </c>
      <c r="AI23" s="35">
        <v>30</v>
      </c>
      <c r="AJ23" s="35">
        <v>31</v>
      </c>
      <c r="AK23" s="24"/>
      <c r="AL23" s="24"/>
      <c r="AM23" s="25"/>
    </row>
    <row r="24" spans="1:39" ht="30" customHeight="1">
      <c r="A24">
        <v>7</v>
      </c>
      <c r="B24" s="90"/>
      <c r="C24" s="91"/>
      <c r="D24" s="59" t="s">
        <v>28</v>
      </c>
      <c r="E24" s="54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1">
        <f>SUM(F24:AJ24)/60</f>
        <v>0</v>
      </c>
      <c r="AL24" s="50">
        <v>0</v>
      </c>
      <c r="AM24" s="23">
        <f>AL24*AK24</f>
        <v>0</v>
      </c>
    </row>
    <row r="25" spans="2:39" ht="15.75">
      <c r="B25" s="84"/>
      <c r="C25" s="85"/>
      <c r="D25" s="60"/>
      <c r="E25" s="24"/>
      <c r="F25" s="35">
        <v>1</v>
      </c>
      <c r="G25" s="35">
        <v>2</v>
      </c>
      <c r="H25" s="35">
        <v>3</v>
      </c>
      <c r="I25" s="35">
        <v>4</v>
      </c>
      <c r="J25" s="35">
        <v>5</v>
      </c>
      <c r="K25" s="35">
        <v>6</v>
      </c>
      <c r="L25" s="35">
        <v>7</v>
      </c>
      <c r="M25" s="35">
        <v>8</v>
      </c>
      <c r="N25" s="35">
        <v>9</v>
      </c>
      <c r="O25" s="35">
        <v>10</v>
      </c>
      <c r="P25" s="35">
        <v>11</v>
      </c>
      <c r="Q25" s="35">
        <v>12</v>
      </c>
      <c r="R25" s="35">
        <v>13</v>
      </c>
      <c r="S25" s="35">
        <v>14</v>
      </c>
      <c r="T25" s="35">
        <v>15</v>
      </c>
      <c r="U25" s="35">
        <v>16</v>
      </c>
      <c r="V25" s="35">
        <v>17</v>
      </c>
      <c r="W25" s="35">
        <v>18</v>
      </c>
      <c r="X25" s="35">
        <v>19</v>
      </c>
      <c r="Y25" s="35">
        <v>20</v>
      </c>
      <c r="Z25" s="35">
        <v>21</v>
      </c>
      <c r="AA25" s="35">
        <v>22</v>
      </c>
      <c r="AB25" s="35">
        <v>23</v>
      </c>
      <c r="AC25" s="35">
        <v>24</v>
      </c>
      <c r="AD25" s="35">
        <v>25</v>
      </c>
      <c r="AE25" s="35">
        <v>26</v>
      </c>
      <c r="AF25" s="35">
        <v>27</v>
      </c>
      <c r="AG25" s="35">
        <v>28</v>
      </c>
      <c r="AH25" s="35">
        <v>29</v>
      </c>
      <c r="AI25" s="35">
        <v>30</v>
      </c>
      <c r="AJ25" s="35">
        <v>31</v>
      </c>
      <c r="AK25" s="24"/>
      <c r="AL25" s="24"/>
      <c r="AM25" s="25"/>
    </row>
    <row r="26" spans="1:39" ht="30" customHeight="1">
      <c r="A26">
        <v>8</v>
      </c>
      <c r="B26" s="90"/>
      <c r="C26" s="91"/>
      <c r="D26" s="59" t="s">
        <v>28</v>
      </c>
      <c r="E26" s="54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1">
        <f>SUM(F26:AJ26)/60</f>
        <v>0</v>
      </c>
      <c r="AL26" s="50">
        <v>0</v>
      </c>
      <c r="AM26" s="23">
        <f>AL26*AK26</f>
        <v>0</v>
      </c>
    </row>
    <row r="27" spans="2:39" ht="15.75">
      <c r="B27" s="84"/>
      <c r="C27" s="85"/>
      <c r="D27" s="60"/>
      <c r="E27" s="24"/>
      <c r="F27" s="35">
        <v>1</v>
      </c>
      <c r="G27" s="35">
        <v>2</v>
      </c>
      <c r="H27" s="35">
        <v>3</v>
      </c>
      <c r="I27" s="35">
        <v>4</v>
      </c>
      <c r="J27" s="35">
        <v>5</v>
      </c>
      <c r="K27" s="35">
        <v>6</v>
      </c>
      <c r="L27" s="35">
        <v>7</v>
      </c>
      <c r="M27" s="35">
        <v>8</v>
      </c>
      <c r="N27" s="35">
        <v>9</v>
      </c>
      <c r="O27" s="35">
        <v>10</v>
      </c>
      <c r="P27" s="35">
        <v>11</v>
      </c>
      <c r="Q27" s="35">
        <v>12</v>
      </c>
      <c r="R27" s="35">
        <v>13</v>
      </c>
      <c r="S27" s="35">
        <v>14</v>
      </c>
      <c r="T27" s="35">
        <v>15</v>
      </c>
      <c r="U27" s="35">
        <v>16</v>
      </c>
      <c r="V27" s="35">
        <v>17</v>
      </c>
      <c r="W27" s="35">
        <v>18</v>
      </c>
      <c r="X27" s="35">
        <v>19</v>
      </c>
      <c r="Y27" s="35">
        <v>20</v>
      </c>
      <c r="Z27" s="35">
        <v>21</v>
      </c>
      <c r="AA27" s="35">
        <v>22</v>
      </c>
      <c r="AB27" s="35">
        <v>23</v>
      </c>
      <c r="AC27" s="35">
        <v>24</v>
      </c>
      <c r="AD27" s="35">
        <v>25</v>
      </c>
      <c r="AE27" s="35">
        <v>26</v>
      </c>
      <c r="AF27" s="35">
        <v>27</v>
      </c>
      <c r="AG27" s="35">
        <v>28</v>
      </c>
      <c r="AH27" s="35">
        <v>29</v>
      </c>
      <c r="AI27" s="35">
        <v>30</v>
      </c>
      <c r="AJ27" s="35">
        <v>31</v>
      </c>
      <c r="AK27" s="24"/>
      <c r="AL27" s="24"/>
      <c r="AM27" s="25"/>
    </row>
    <row r="28" spans="1:39" ht="30" customHeight="1">
      <c r="A28">
        <v>9</v>
      </c>
      <c r="B28" s="90"/>
      <c r="C28" s="91"/>
      <c r="D28" s="59" t="s">
        <v>28</v>
      </c>
      <c r="E28" s="54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1">
        <f>SUM(F28:AJ28)/60</f>
        <v>0</v>
      </c>
      <c r="AL28" s="50">
        <v>0</v>
      </c>
      <c r="AM28" s="23">
        <f>AL28*AK28</f>
        <v>0</v>
      </c>
    </row>
    <row r="29" spans="2:39" ht="15.75">
      <c r="B29" s="63"/>
      <c r="C29" s="64"/>
      <c r="D29" s="59"/>
      <c r="E29" s="54"/>
      <c r="F29" s="35">
        <v>1</v>
      </c>
      <c r="G29" s="35">
        <v>2</v>
      </c>
      <c r="H29" s="35">
        <v>3</v>
      </c>
      <c r="I29" s="35">
        <v>4</v>
      </c>
      <c r="J29" s="35">
        <v>5</v>
      </c>
      <c r="K29" s="35">
        <v>6</v>
      </c>
      <c r="L29" s="35">
        <v>7</v>
      </c>
      <c r="M29" s="35">
        <v>8</v>
      </c>
      <c r="N29" s="35">
        <v>9</v>
      </c>
      <c r="O29" s="35">
        <v>10</v>
      </c>
      <c r="P29" s="35">
        <v>11</v>
      </c>
      <c r="Q29" s="35">
        <v>12</v>
      </c>
      <c r="R29" s="35">
        <v>13</v>
      </c>
      <c r="S29" s="35">
        <v>14</v>
      </c>
      <c r="T29" s="35">
        <v>15</v>
      </c>
      <c r="U29" s="35">
        <v>16</v>
      </c>
      <c r="V29" s="35">
        <v>17</v>
      </c>
      <c r="W29" s="35">
        <v>18</v>
      </c>
      <c r="X29" s="35">
        <v>19</v>
      </c>
      <c r="Y29" s="35">
        <v>20</v>
      </c>
      <c r="Z29" s="35">
        <v>21</v>
      </c>
      <c r="AA29" s="35">
        <v>22</v>
      </c>
      <c r="AB29" s="35">
        <v>23</v>
      </c>
      <c r="AC29" s="35">
        <v>24</v>
      </c>
      <c r="AD29" s="35">
        <v>25</v>
      </c>
      <c r="AE29" s="35">
        <v>26</v>
      </c>
      <c r="AF29" s="35">
        <v>27</v>
      </c>
      <c r="AG29" s="35">
        <v>28</v>
      </c>
      <c r="AH29" s="35">
        <v>29</v>
      </c>
      <c r="AI29" s="35">
        <v>30</v>
      </c>
      <c r="AJ29" s="35">
        <v>31</v>
      </c>
      <c r="AK29" s="51"/>
      <c r="AL29" s="50"/>
      <c r="AM29" s="23"/>
    </row>
    <row r="30" spans="1:39" ht="30" customHeight="1">
      <c r="A30">
        <v>10</v>
      </c>
      <c r="B30" s="63"/>
      <c r="C30" s="64"/>
      <c r="D30" s="59" t="s">
        <v>28</v>
      </c>
      <c r="E30" s="54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1">
        <f>SUM(F30:AJ30)/60</f>
        <v>0</v>
      </c>
      <c r="AL30" s="50">
        <v>0</v>
      </c>
      <c r="AM30" s="23">
        <f>AL30*AK30</f>
        <v>0</v>
      </c>
    </row>
    <row r="31" spans="2:39" ht="15.75">
      <c r="B31" s="63"/>
      <c r="C31" s="64"/>
      <c r="D31" s="59"/>
      <c r="E31" s="54"/>
      <c r="F31" s="35">
        <v>1</v>
      </c>
      <c r="G31" s="35">
        <v>2</v>
      </c>
      <c r="H31" s="35">
        <v>3</v>
      </c>
      <c r="I31" s="35">
        <v>4</v>
      </c>
      <c r="J31" s="35">
        <v>5</v>
      </c>
      <c r="K31" s="35">
        <v>6</v>
      </c>
      <c r="L31" s="35">
        <v>7</v>
      </c>
      <c r="M31" s="35">
        <v>8</v>
      </c>
      <c r="N31" s="35">
        <v>9</v>
      </c>
      <c r="O31" s="35">
        <v>10</v>
      </c>
      <c r="P31" s="35">
        <v>11</v>
      </c>
      <c r="Q31" s="35">
        <v>12</v>
      </c>
      <c r="R31" s="35">
        <v>13</v>
      </c>
      <c r="S31" s="35">
        <v>14</v>
      </c>
      <c r="T31" s="35">
        <v>15</v>
      </c>
      <c r="U31" s="35">
        <v>16</v>
      </c>
      <c r="V31" s="35">
        <v>17</v>
      </c>
      <c r="W31" s="35">
        <v>18</v>
      </c>
      <c r="X31" s="35">
        <v>19</v>
      </c>
      <c r="Y31" s="35">
        <v>20</v>
      </c>
      <c r="Z31" s="35">
        <v>21</v>
      </c>
      <c r="AA31" s="35">
        <v>22</v>
      </c>
      <c r="AB31" s="35">
        <v>23</v>
      </c>
      <c r="AC31" s="35">
        <v>24</v>
      </c>
      <c r="AD31" s="35">
        <v>25</v>
      </c>
      <c r="AE31" s="35">
        <v>26</v>
      </c>
      <c r="AF31" s="35">
        <v>27</v>
      </c>
      <c r="AG31" s="35">
        <v>28</v>
      </c>
      <c r="AH31" s="35">
        <v>29</v>
      </c>
      <c r="AI31" s="35">
        <v>30</v>
      </c>
      <c r="AJ31" s="35">
        <v>31</v>
      </c>
      <c r="AK31" s="51"/>
      <c r="AL31" s="50"/>
      <c r="AM31" s="23"/>
    </row>
    <row r="32" spans="1:39" ht="30" customHeight="1">
      <c r="A32">
        <v>11</v>
      </c>
      <c r="B32" s="63"/>
      <c r="C32" s="64"/>
      <c r="D32" s="59" t="s">
        <v>28</v>
      </c>
      <c r="E32" s="54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1">
        <f>SUM(F32:AJ32)/60</f>
        <v>0</v>
      </c>
      <c r="AL32" s="50">
        <v>0</v>
      </c>
      <c r="AM32" s="23">
        <f>AL32*AK32</f>
        <v>0</v>
      </c>
    </row>
    <row r="33" spans="2:39" ht="15.75">
      <c r="B33" s="63"/>
      <c r="C33" s="64"/>
      <c r="D33" s="59"/>
      <c r="E33" s="54"/>
      <c r="F33" s="35">
        <v>1</v>
      </c>
      <c r="G33" s="35">
        <v>2</v>
      </c>
      <c r="H33" s="35">
        <v>3</v>
      </c>
      <c r="I33" s="35">
        <v>4</v>
      </c>
      <c r="J33" s="35">
        <v>5</v>
      </c>
      <c r="K33" s="35">
        <v>6</v>
      </c>
      <c r="L33" s="35">
        <v>7</v>
      </c>
      <c r="M33" s="35">
        <v>8</v>
      </c>
      <c r="N33" s="35">
        <v>9</v>
      </c>
      <c r="O33" s="35">
        <v>10</v>
      </c>
      <c r="P33" s="35">
        <v>11</v>
      </c>
      <c r="Q33" s="35">
        <v>12</v>
      </c>
      <c r="R33" s="35">
        <v>13</v>
      </c>
      <c r="S33" s="35">
        <v>14</v>
      </c>
      <c r="T33" s="35">
        <v>15</v>
      </c>
      <c r="U33" s="35">
        <v>16</v>
      </c>
      <c r="V33" s="35">
        <v>17</v>
      </c>
      <c r="W33" s="35">
        <v>18</v>
      </c>
      <c r="X33" s="35">
        <v>19</v>
      </c>
      <c r="Y33" s="35">
        <v>20</v>
      </c>
      <c r="Z33" s="35">
        <v>21</v>
      </c>
      <c r="AA33" s="35">
        <v>22</v>
      </c>
      <c r="AB33" s="35">
        <v>23</v>
      </c>
      <c r="AC33" s="35">
        <v>24</v>
      </c>
      <c r="AD33" s="35">
        <v>25</v>
      </c>
      <c r="AE33" s="35">
        <v>26</v>
      </c>
      <c r="AF33" s="35">
        <v>27</v>
      </c>
      <c r="AG33" s="35">
        <v>28</v>
      </c>
      <c r="AH33" s="35">
        <v>29</v>
      </c>
      <c r="AI33" s="35">
        <v>30</v>
      </c>
      <c r="AJ33" s="35">
        <v>31</v>
      </c>
      <c r="AK33" s="51"/>
      <c r="AL33" s="50"/>
      <c r="AM33" s="23"/>
    </row>
    <row r="34" spans="1:39" ht="30" customHeight="1">
      <c r="A34">
        <v>12</v>
      </c>
      <c r="B34" s="63"/>
      <c r="C34" s="64"/>
      <c r="D34" s="59" t="s">
        <v>28</v>
      </c>
      <c r="E34" s="54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1">
        <f>SUM(F34:AJ34)/60</f>
        <v>0</v>
      </c>
      <c r="AL34" s="50">
        <v>0</v>
      </c>
      <c r="AM34" s="23">
        <f>AL34*AK34</f>
        <v>0</v>
      </c>
    </row>
    <row r="35" spans="2:39" ht="15.75">
      <c r="B35" s="63"/>
      <c r="C35" s="64"/>
      <c r="D35" s="59"/>
      <c r="E35" s="54"/>
      <c r="F35" s="35">
        <v>1</v>
      </c>
      <c r="G35" s="35">
        <v>2</v>
      </c>
      <c r="H35" s="35">
        <v>3</v>
      </c>
      <c r="I35" s="35">
        <v>4</v>
      </c>
      <c r="J35" s="35">
        <v>5</v>
      </c>
      <c r="K35" s="35">
        <v>6</v>
      </c>
      <c r="L35" s="35">
        <v>7</v>
      </c>
      <c r="M35" s="35">
        <v>8</v>
      </c>
      <c r="N35" s="35">
        <v>9</v>
      </c>
      <c r="O35" s="35">
        <v>10</v>
      </c>
      <c r="P35" s="35">
        <v>11</v>
      </c>
      <c r="Q35" s="35">
        <v>12</v>
      </c>
      <c r="R35" s="35">
        <v>13</v>
      </c>
      <c r="S35" s="35">
        <v>14</v>
      </c>
      <c r="T35" s="35">
        <v>15</v>
      </c>
      <c r="U35" s="35">
        <v>16</v>
      </c>
      <c r="V35" s="35">
        <v>17</v>
      </c>
      <c r="W35" s="35">
        <v>18</v>
      </c>
      <c r="X35" s="35">
        <v>19</v>
      </c>
      <c r="Y35" s="35">
        <v>20</v>
      </c>
      <c r="Z35" s="35">
        <v>21</v>
      </c>
      <c r="AA35" s="35">
        <v>22</v>
      </c>
      <c r="AB35" s="35">
        <v>23</v>
      </c>
      <c r="AC35" s="35">
        <v>24</v>
      </c>
      <c r="AD35" s="35">
        <v>25</v>
      </c>
      <c r="AE35" s="35">
        <v>26</v>
      </c>
      <c r="AF35" s="35">
        <v>27</v>
      </c>
      <c r="AG35" s="35">
        <v>28</v>
      </c>
      <c r="AH35" s="35">
        <v>29</v>
      </c>
      <c r="AI35" s="35">
        <v>30</v>
      </c>
      <c r="AJ35" s="35">
        <v>31</v>
      </c>
      <c r="AK35" s="51"/>
      <c r="AL35" s="50"/>
      <c r="AM35" s="23"/>
    </row>
    <row r="36" spans="1:39" ht="30" customHeight="1">
      <c r="A36">
        <v>13</v>
      </c>
      <c r="B36" s="63"/>
      <c r="C36" s="64"/>
      <c r="D36" s="59" t="s">
        <v>28</v>
      </c>
      <c r="E36" s="54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1">
        <f>SUM(F36:AJ36)/60</f>
        <v>0</v>
      </c>
      <c r="AL36" s="50">
        <v>0</v>
      </c>
      <c r="AM36" s="23">
        <f>AL36*AK36</f>
        <v>0</v>
      </c>
    </row>
    <row r="37" spans="2:39" ht="15.75">
      <c r="B37" s="63"/>
      <c r="C37" s="64"/>
      <c r="D37" s="59"/>
      <c r="E37" s="54"/>
      <c r="F37" s="35">
        <v>1</v>
      </c>
      <c r="G37" s="35">
        <v>2</v>
      </c>
      <c r="H37" s="35">
        <v>3</v>
      </c>
      <c r="I37" s="35">
        <v>4</v>
      </c>
      <c r="J37" s="35">
        <v>5</v>
      </c>
      <c r="K37" s="35">
        <v>6</v>
      </c>
      <c r="L37" s="35">
        <v>7</v>
      </c>
      <c r="M37" s="35">
        <v>8</v>
      </c>
      <c r="N37" s="35">
        <v>9</v>
      </c>
      <c r="O37" s="35">
        <v>10</v>
      </c>
      <c r="P37" s="35">
        <v>11</v>
      </c>
      <c r="Q37" s="35">
        <v>12</v>
      </c>
      <c r="R37" s="35">
        <v>13</v>
      </c>
      <c r="S37" s="35">
        <v>14</v>
      </c>
      <c r="T37" s="35">
        <v>15</v>
      </c>
      <c r="U37" s="35">
        <v>16</v>
      </c>
      <c r="V37" s="35">
        <v>17</v>
      </c>
      <c r="W37" s="35">
        <v>18</v>
      </c>
      <c r="X37" s="35">
        <v>19</v>
      </c>
      <c r="Y37" s="35">
        <v>20</v>
      </c>
      <c r="Z37" s="35">
        <v>21</v>
      </c>
      <c r="AA37" s="35">
        <v>22</v>
      </c>
      <c r="AB37" s="35">
        <v>23</v>
      </c>
      <c r="AC37" s="35">
        <v>24</v>
      </c>
      <c r="AD37" s="35">
        <v>25</v>
      </c>
      <c r="AE37" s="35">
        <v>26</v>
      </c>
      <c r="AF37" s="35">
        <v>27</v>
      </c>
      <c r="AG37" s="35">
        <v>28</v>
      </c>
      <c r="AH37" s="35">
        <v>29</v>
      </c>
      <c r="AI37" s="35">
        <v>30</v>
      </c>
      <c r="AJ37" s="35">
        <v>31</v>
      </c>
      <c r="AK37" s="51"/>
      <c r="AL37" s="50"/>
      <c r="AM37" s="23"/>
    </row>
    <row r="38" spans="1:39" ht="30" customHeight="1">
      <c r="A38">
        <v>14</v>
      </c>
      <c r="B38" s="63"/>
      <c r="C38" s="64"/>
      <c r="D38" s="59" t="s">
        <v>28</v>
      </c>
      <c r="E38" s="54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1">
        <f>SUM(F38:AJ38)/60</f>
        <v>0</v>
      </c>
      <c r="AL38" s="50">
        <v>0</v>
      </c>
      <c r="AM38" s="23">
        <f>AL38*AK38</f>
        <v>0</v>
      </c>
    </row>
    <row r="39" spans="2:39" ht="15.75">
      <c r="B39" s="84"/>
      <c r="C39" s="85"/>
      <c r="D39" s="60"/>
      <c r="E39" s="24"/>
      <c r="F39" s="35">
        <v>1</v>
      </c>
      <c r="G39" s="35">
        <v>2</v>
      </c>
      <c r="H39" s="35">
        <v>3</v>
      </c>
      <c r="I39" s="35">
        <v>4</v>
      </c>
      <c r="J39" s="35">
        <v>5</v>
      </c>
      <c r="K39" s="35">
        <v>6</v>
      </c>
      <c r="L39" s="35">
        <v>7</v>
      </c>
      <c r="M39" s="35">
        <v>8</v>
      </c>
      <c r="N39" s="35">
        <v>9</v>
      </c>
      <c r="O39" s="35">
        <v>10</v>
      </c>
      <c r="P39" s="35">
        <v>11</v>
      </c>
      <c r="Q39" s="35">
        <v>12</v>
      </c>
      <c r="R39" s="35">
        <v>13</v>
      </c>
      <c r="S39" s="35">
        <v>14</v>
      </c>
      <c r="T39" s="35">
        <v>15</v>
      </c>
      <c r="U39" s="35">
        <v>16</v>
      </c>
      <c r="V39" s="35">
        <v>17</v>
      </c>
      <c r="W39" s="35">
        <v>18</v>
      </c>
      <c r="X39" s="35">
        <v>19</v>
      </c>
      <c r="Y39" s="35">
        <v>20</v>
      </c>
      <c r="Z39" s="35">
        <v>21</v>
      </c>
      <c r="AA39" s="35">
        <v>22</v>
      </c>
      <c r="AB39" s="35">
        <v>23</v>
      </c>
      <c r="AC39" s="35">
        <v>24</v>
      </c>
      <c r="AD39" s="35">
        <v>25</v>
      </c>
      <c r="AE39" s="35">
        <v>26</v>
      </c>
      <c r="AF39" s="35">
        <v>27</v>
      </c>
      <c r="AG39" s="35">
        <v>28</v>
      </c>
      <c r="AH39" s="35">
        <v>29</v>
      </c>
      <c r="AI39" s="35">
        <v>30</v>
      </c>
      <c r="AJ39" s="35">
        <v>31</v>
      </c>
      <c r="AK39" s="51"/>
      <c r="AL39" s="50"/>
      <c r="AM39" s="23"/>
    </row>
    <row r="40" spans="1:39" ht="30" customHeight="1">
      <c r="A40">
        <v>15</v>
      </c>
      <c r="B40" s="90"/>
      <c r="C40" s="91"/>
      <c r="D40" s="59" t="s">
        <v>28</v>
      </c>
      <c r="E40" s="54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1">
        <f>SUM(F40:AJ40)/60</f>
        <v>0</v>
      </c>
      <c r="AL40" s="50">
        <v>0</v>
      </c>
      <c r="AM40" s="23">
        <f>AL40*AK40</f>
        <v>0</v>
      </c>
    </row>
    <row r="41" spans="31:37" ht="18">
      <c r="AE41" s="12"/>
      <c r="AK41"/>
    </row>
    <row r="42" spans="2:39" ht="26.25" customHeight="1">
      <c r="B42" s="3"/>
      <c r="C42" s="3"/>
      <c r="W42" s="12"/>
      <c r="AC42" s="20"/>
      <c r="AD42" s="20"/>
      <c r="AE42" s="102" t="s">
        <v>9</v>
      </c>
      <c r="AF42" s="103"/>
      <c r="AG42" s="103"/>
      <c r="AH42" s="103"/>
      <c r="AI42" s="103"/>
      <c r="AJ42" s="103"/>
      <c r="AK42" s="103"/>
      <c r="AL42" s="101">
        <f>SUM(AM11:AM40)</f>
        <v>0</v>
      </c>
      <c r="AM42" s="101"/>
    </row>
    <row r="43" spans="21:37" ht="17.25" customHeight="1">
      <c r="U43" s="12"/>
      <c r="W43" s="12"/>
      <c r="AD43" s="12"/>
      <c r="AE43" s="12"/>
      <c r="AK43"/>
    </row>
    <row r="44" spans="2:37" ht="18" customHeight="1">
      <c r="B44" s="3" t="s">
        <v>12</v>
      </c>
      <c r="C44" s="3"/>
      <c r="W44" s="12"/>
      <c r="Z44" s="12"/>
      <c r="AC44" s="12"/>
      <c r="AD44" s="12"/>
      <c r="AE44" s="12"/>
      <c r="AK44"/>
    </row>
    <row r="45" spans="2:37" s="1" customFormat="1" ht="18">
      <c r="B45" s="3" t="s">
        <v>13</v>
      </c>
      <c r="C45" s="3"/>
      <c r="D45" s="13"/>
      <c r="E45" s="13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K45" s="10"/>
    </row>
    <row r="46" spans="2:27" ht="18"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4"/>
      <c r="U46" s="14"/>
      <c r="V46" s="14"/>
      <c r="W46" s="14"/>
      <c r="X46" s="14"/>
      <c r="Y46" s="14"/>
      <c r="Z46" s="14"/>
      <c r="AA46" s="14"/>
    </row>
  </sheetData>
  <sheetProtection formatCells="0" sort="0"/>
  <mergeCells count="34">
    <mergeCell ref="Y1:AE1"/>
    <mergeCell ref="C2:D2"/>
    <mergeCell ref="AB2:AH2"/>
    <mergeCell ref="AI2:AL2"/>
    <mergeCell ref="C3:E3"/>
    <mergeCell ref="C5:E5"/>
    <mergeCell ref="C6:E6"/>
    <mergeCell ref="F8:AJ8"/>
    <mergeCell ref="B9:C9"/>
    <mergeCell ref="F9:AJ9"/>
    <mergeCell ref="B10:C10"/>
    <mergeCell ref="F10:AJ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39:C39"/>
    <mergeCell ref="B40:C40"/>
    <mergeCell ref="AE42:AK42"/>
    <mergeCell ref="AL42:AM42"/>
    <mergeCell ref="B23:C23"/>
    <mergeCell ref="B24:C24"/>
    <mergeCell ref="B25:C25"/>
    <mergeCell ref="B26:C26"/>
    <mergeCell ref="B27:C27"/>
    <mergeCell ref="B28:C28"/>
  </mergeCells>
  <dataValidations count="2">
    <dataValidation type="list" showInputMessage="1" showErrorMessage="1" sqref="D12 D14 D16 D18 D20 D22 D24 D26 D28:D38 D40">
      <formula1>".,PT,OT, ST, SPED, ABA, Soc Skills, Team Mtg"</formula1>
    </dataValidation>
    <dataValidation type="list" allowBlank="1" showInputMessage="1" showErrorMessage="1" sqref="Y1:AE1">
      <formula1>"1/1/2014,2/1/2014,3/1/2014,4/1/2014,5/1/2014,6/1/2014,7/1/2014,8/1/2014,9/1/2014,10/1/2014,11/1/2014,12/1/2014, 1/1/2015,2/1/2015,3/1/2015,4/1/2015,5/1/2015,6/1/2015,7/1/2015,8/1/2015,9/1/2015,10/1/2015,11/1/2015,12/1/2015"</formula1>
    </dataValidation>
  </dataValidations>
  <printOptions/>
  <pageMargins left="0" right="0" top="0.9" bottom="0.15" header="0.25" footer="0"/>
  <pageSetup fitToHeight="1" fitToWidth="1" horizontalDpi="600" verticalDpi="600" orientation="landscape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6"/>
  <sheetViews>
    <sheetView zoomScale="80" zoomScaleNormal="80" zoomScalePageLayoutView="0" workbookViewId="0" topLeftCell="C1">
      <selection activeCell="X4" sqref="W4:X4"/>
    </sheetView>
  </sheetViews>
  <sheetFormatPr defaultColWidth="9.140625" defaultRowHeight="12.75"/>
  <cols>
    <col min="1" max="1" width="3.421875" style="0" bestFit="1" customWidth="1"/>
    <col min="2" max="2" width="21.421875" style="0" customWidth="1"/>
    <col min="3" max="3" width="12.00390625" style="0" customWidth="1"/>
    <col min="4" max="4" width="9.00390625" style="0" customWidth="1"/>
    <col min="5" max="5" width="10.7109375" style="0" customWidth="1"/>
    <col min="6" max="36" width="5.00390625" style="0" customWidth="1"/>
    <col min="37" max="37" width="7.140625" style="9" bestFit="1" customWidth="1"/>
    <col min="38" max="38" width="9.7109375" style="0" bestFit="1" customWidth="1"/>
    <col min="39" max="39" width="12.8515625" style="0" customWidth="1"/>
    <col min="40" max="40" width="9.140625" style="0" hidden="1" customWidth="1"/>
  </cols>
  <sheetData>
    <row r="1" spans="2:39" s="2" customFormat="1" ht="21.75" customHeight="1">
      <c r="B1" s="6" t="s">
        <v>25</v>
      </c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41" t="s">
        <v>10</v>
      </c>
      <c r="P1" s="7"/>
      <c r="Q1" s="7"/>
      <c r="R1" s="7"/>
      <c r="S1" s="7"/>
      <c r="T1" s="7"/>
      <c r="U1" s="7"/>
      <c r="V1" s="7"/>
      <c r="W1" s="7"/>
      <c r="X1" s="7"/>
      <c r="Y1" s="100">
        <v>41699</v>
      </c>
      <c r="Z1" s="100"/>
      <c r="AA1" s="100"/>
      <c r="AB1" s="100"/>
      <c r="AC1" s="100"/>
      <c r="AD1" s="100"/>
      <c r="AE1" s="100"/>
      <c r="AF1" s="7"/>
      <c r="AG1" s="7"/>
      <c r="AH1" s="7"/>
      <c r="AI1" s="7"/>
      <c r="AJ1" s="42" t="s">
        <v>17</v>
      </c>
      <c r="AK1" s="43"/>
      <c r="AL1" s="44" t="s">
        <v>16</v>
      </c>
      <c r="AM1" s="43"/>
    </row>
    <row r="2" spans="2:38" ht="15.75">
      <c r="B2" s="26"/>
      <c r="C2" s="82"/>
      <c r="D2" s="83"/>
      <c r="E2" s="19"/>
      <c r="F2" s="19"/>
      <c r="G2" s="19"/>
      <c r="H2" s="4"/>
      <c r="I2" s="4"/>
      <c r="J2" s="4"/>
      <c r="K2" s="5"/>
      <c r="L2" s="5"/>
      <c r="M2" s="5"/>
      <c r="N2" s="5"/>
      <c r="O2" s="5"/>
      <c r="P2" s="5"/>
      <c r="U2" s="32"/>
      <c r="V2" s="5"/>
      <c r="W2" s="5"/>
      <c r="X2" s="5"/>
      <c r="AB2" s="98"/>
      <c r="AC2" s="98"/>
      <c r="AD2" s="98"/>
      <c r="AE2" s="98"/>
      <c r="AF2" s="98"/>
      <c r="AG2" s="98"/>
      <c r="AH2" s="98"/>
      <c r="AI2" s="99"/>
      <c r="AJ2" s="99"/>
      <c r="AK2" s="99"/>
      <c r="AL2" s="99"/>
    </row>
    <row r="3" spans="2:39" ht="33" customHeight="1">
      <c r="B3" s="45"/>
      <c r="C3" s="94"/>
      <c r="D3" s="94"/>
      <c r="E3" s="94"/>
      <c r="F3" s="36"/>
      <c r="G3" s="39"/>
      <c r="H3" s="29"/>
      <c r="J3" s="30"/>
      <c r="K3" s="30"/>
      <c r="L3" s="22"/>
      <c r="M3" s="4"/>
      <c r="N3" s="5"/>
      <c r="O3" s="5"/>
      <c r="P3" s="5"/>
      <c r="Z3" s="3"/>
      <c r="AA3" s="1"/>
      <c r="AB3" s="1"/>
      <c r="AC3" s="1"/>
      <c r="AD3" s="40" t="s">
        <v>15</v>
      </c>
      <c r="AE3" s="1"/>
      <c r="AG3" s="1"/>
      <c r="AH3" s="1"/>
      <c r="AI3" s="36"/>
      <c r="AJ3" s="36"/>
      <c r="AK3" s="36"/>
      <c r="AL3" s="36"/>
      <c r="AM3" s="18"/>
    </row>
    <row r="4" spans="2:39" ht="33.75" customHeight="1">
      <c r="B4" s="47" t="s">
        <v>23</v>
      </c>
      <c r="C4" s="61"/>
      <c r="D4" s="61"/>
      <c r="E4" s="61"/>
      <c r="F4" s="36"/>
      <c r="G4" s="39"/>
      <c r="H4" s="29"/>
      <c r="I4" s="46"/>
      <c r="J4" s="30"/>
      <c r="K4" s="30"/>
      <c r="L4" s="22"/>
      <c r="M4" s="4"/>
      <c r="N4" s="5"/>
      <c r="O4" s="5"/>
      <c r="P4" s="5"/>
      <c r="Z4" s="3"/>
      <c r="AA4" s="1"/>
      <c r="AB4" s="1"/>
      <c r="AC4" s="1"/>
      <c r="AD4" s="53" t="s">
        <v>24</v>
      </c>
      <c r="AE4" s="1"/>
      <c r="AG4" s="1"/>
      <c r="AH4" s="1"/>
      <c r="AI4" s="36"/>
      <c r="AJ4" s="36"/>
      <c r="AK4" s="36"/>
      <c r="AL4" s="36"/>
      <c r="AM4" s="18"/>
    </row>
    <row r="5" spans="2:37" ht="21.75" customHeight="1">
      <c r="B5" s="48" t="s">
        <v>14</v>
      </c>
      <c r="C5" s="95"/>
      <c r="D5" s="95"/>
      <c r="E5" s="95"/>
      <c r="F5" s="37"/>
      <c r="G5" s="37"/>
      <c r="H5" s="39"/>
      <c r="I5" s="19"/>
      <c r="J5" s="19"/>
      <c r="K5" s="21"/>
      <c r="L5" s="21"/>
      <c r="M5" s="5"/>
      <c r="N5" s="5"/>
      <c r="O5" s="5"/>
      <c r="P5" s="5"/>
      <c r="V5" s="33"/>
      <c r="W5" s="1"/>
      <c r="X5" s="1"/>
      <c r="Y5" s="1"/>
      <c r="Z5" s="1"/>
      <c r="AA5" s="1"/>
      <c r="AB5" s="1"/>
      <c r="AC5" s="1"/>
      <c r="AD5" s="53" t="s">
        <v>26</v>
      </c>
      <c r="AE5" s="31"/>
      <c r="AF5" s="31"/>
      <c r="AG5" s="31"/>
      <c r="AH5" s="31"/>
      <c r="AI5" s="1"/>
      <c r="AJ5" s="1"/>
      <c r="AK5"/>
    </row>
    <row r="6" spans="3:37" ht="21.75" customHeight="1">
      <c r="C6" s="95"/>
      <c r="D6" s="95"/>
      <c r="E6" s="95"/>
      <c r="F6" s="37"/>
      <c r="G6" s="37"/>
      <c r="H6" s="39"/>
      <c r="I6" s="19"/>
      <c r="J6" s="19"/>
      <c r="K6" s="21"/>
      <c r="L6" s="21"/>
      <c r="M6" s="5"/>
      <c r="N6" s="5"/>
      <c r="O6" s="5"/>
      <c r="P6" s="5"/>
      <c r="V6" s="33"/>
      <c r="W6" s="1"/>
      <c r="X6" s="1"/>
      <c r="Y6" s="1"/>
      <c r="Z6" s="1"/>
      <c r="AA6" s="1"/>
      <c r="AB6" s="1"/>
      <c r="AC6" s="1"/>
      <c r="AD6" s="53" t="s">
        <v>27</v>
      </c>
      <c r="AE6" s="31"/>
      <c r="AF6" s="31"/>
      <c r="AG6" s="31"/>
      <c r="AH6" s="31"/>
      <c r="AI6" s="1"/>
      <c r="AJ6" s="1"/>
      <c r="AK6"/>
    </row>
    <row r="7" spans="2:37" ht="21.75" customHeight="1" thickBot="1">
      <c r="B7" s="27"/>
      <c r="C7" s="36"/>
      <c r="D7" s="37"/>
      <c r="E7" s="37"/>
      <c r="F7" s="37"/>
      <c r="G7" s="37"/>
      <c r="H7" s="39"/>
      <c r="I7" s="19"/>
      <c r="J7" s="19"/>
      <c r="K7" s="21"/>
      <c r="L7" s="21"/>
      <c r="M7" s="5"/>
      <c r="N7" s="5"/>
      <c r="O7" s="5"/>
      <c r="P7" s="5"/>
      <c r="V7" s="33"/>
      <c r="W7" s="1"/>
      <c r="X7" s="1"/>
      <c r="Y7" s="1"/>
      <c r="Z7" s="1"/>
      <c r="AA7" s="1"/>
      <c r="AB7" s="1"/>
      <c r="AC7" s="1"/>
      <c r="AE7" s="31"/>
      <c r="AF7" s="31"/>
      <c r="AG7" s="31"/>
      <c r="AH7" s="31"/>
      <c r="AI7" s="1"/>
      <c r="AJ7" s="1"/>
      <c r="AK7"/>
    </row>
    <row r="8" spans="2:36" ht="15.75" thickBot="1">
      <c r="B8" s="28"/>
      <c r="F8" s="107" t="s">
        <v>11</v>
      </c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9"/>
    </row>
    <row r="9" spans="2:39" ht="15.75">
      <c r="B9" s="96" t="s">
        <v>0</v>
      </c>
      <c r="C9" s="97"/>
      <c r="D9" s="16" t="s">
        <v>7</v>
      </c>
      <c r="E9" s="49" t="s">
        <v>6</v>
      </c>
      <c r="F9" s="110" t="s">
        <v>19</v>
      </c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2"/>
      <c r="AK9" s="55" t="s">
        <v>1</v>
      </c>
      <c r="AL9" s="16" t="s">
        <v>2</v>
      </c>
      <c r="AM9" s="56" t="s">
        <v>3</v>
      </c>
    </row>
    <row r="10" spans="2:39" ht="13.5" thickBot="1">
      <c r="B10" s="86" t="s">
        <v>8</v>
      </c>
      <c r="C10" s="87"/>
      <c r="D10" s="17" t="s">
        <v>20</v>
      </c>
      <c r="E10" s="38" t="s">
        <v>5</v>
      </c>
      <c r="F10" s="104" t="s">
        <v>18</v>
      </c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6"/>
      <c r="AK10" s="17" t="s">
        <v>21</v>
      </c>
      <c r="AL10" s="57" t="s">
        <v>22</v>
      </c>
      <c r="AM10" s="58" t="s">
        <v>4</v>
      </c>
    </row>
    <row r="11" spans="2:39" ht="12.75">
      <c r="B11" s="92"/>
      <c r="C11" s="93"/>
      <c r="D11" s="8"/>
      <c r="E11" s="8"/>
      <c r="F11" s="34">
        <v>1</v>
      </c>
      <c r="G11" s="34">
        <v>2</v>
      </c>
      <c r="H11" s="34">
        <v>3</v>
      </c>
      <c r="I11" s="34">
        <v>4</v>
      </c>
      <c r="J11" s="34">
        <v>5</v>
      </c>
      <c r="K11" s="34">
        <v>6</v>
      </c>
      <c r="L11" s="34">
        <v>7</v>
      </c>
      <c r="M11" s="34">
        <v>8</v>
      </c>
      <c r="N11" s="34">
        <v>9</v>
      </c>
      <c r="O11" s="34">
        <v>10</v>
      </c>
      <c r="P11" s="34">
        <v>11</v>
      </c>
      <c r="Q11" s="34">
        <v>12</v>
      </c>
      <c r="R11" s="34">
        <v>13</v>
      </c>
      <c r="S11" s="34">
        <v>14</v>
      </c>
      <c r="T11" s="34">
        <v>15</v>
      </c>
      <c r="U11" s="34">
        <v>16</v>
      </c>
      <c r="V11" s="34">
        <v>17</v>
      </c>
      <c r="W11" s="34">
        <v>18</v>
      </c>
      <c r="X11" s="34">
        <v>19</v>
      </c>
      <c r="Y11" s="34">
        <v>20</v>
      </c>
      <c r="Z11" s="34">
        <v>21</v>
      </c>
      <c r="AA11" s="34">
        <v>22</v>
      </c>
      <c r="AB11" s="34">
        <v>23</v>
      </c>
      <c r="AC11" s="34">
        <v>24</v>
      </c>
      <c r="AD11" s="34">
        <v>25</v>
      </c>
      <c r="AE11" s="34">
        <v>26</v>
      </c>
      <c r="AF11" s="34">
        <v>27</v>
      </c>
      <c r="AG11" s="34">
        <v>28</v>
      </c>
      <c r="AH11" s="34">
        <v>29</v>
      </c>
      <c r="AI11" s="34">
        <v>30</v>
      </c>
      <c r="AJ11" s="34">
        <v>31</v>
      </c>
      <c r="AK11" s="11"/>
      <c r="AL11" s="8"/>
      <c r="AM11" s="8"/>
    </row>
    <row r="12" spans="1:39" ht="30" customHeight="1">
      <c r="A12">
        <v>1</v>
      </c>
      <c r="B12" s="88"/>
      <c r="C12" s="89"/>
      <c r="D12" s="59" t="s">
        <v>28</v>
      </c>
      <c r="E12" s="54"/>
      <c r="F12" s="52"/>
      <c r="G12" s="52"/>
      <c r="H12" s="52"/>
      <c r="I12" s="6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1">
        <f>SUM(F12:AJ12)/60</f>
        <v>0</v>
      </c>
      <c r="AL12" s="50"/>
      <c r="AM12" s="23">
        <f>AL12*AK12</f>
        <v>0</v>
      </c>
    </row>
    <row r="13" spans="2:39" ht="15.75">
      <c r="B13" s="84"/>
      <c r="C13" s="85"/>
      <c r="D13" s="60"/>
      <c r="E13" s="24"/>
      <c r="F13" s="35">
        <v>1</v>
      </c>
      <c r="G13" s="35">
        <v>2</v>
      </c>
      <c r="H13" s="35">
        <v>3</v>
      </c>
      <c r="I13" s="35">
        <v>4</v>
      </c>
      <c r="J13" s="35">
        <v>5</v>
      </c>
      <c r="K13" s="35">
        <v>6</v>
      </c>
      <c r="L13" s="35">
        <v>7</v>
      </c>
      <c r="M13" s="35">
        <v>8</v>
      </c>
      <c r="N13" s="35">
        <v>9</v>
      </c>
      <c r="O13" s="35">
        <v>10</v>
      </c>
      <c r="P13" s="35">
        <v>11</v>
      </c>
      <c r="Q13" s="35">
        <v>12</v>
      </c>
      <c r="R13" s="35">
        <v>13</v>
      </c>
      <c r="S13" s="35">
        <v>14</v>
      </c>
      <c r="T13" s="35">
        <v>15</v>
      </c>
      <c r="U13" s="35">
        <v>16</v>
      </c>
      <c r="V13" s="35">
        <v>17</v>
      </c>
      <c r="W13" s="35">
        <v>18</v>
      </c>
      <c r="X13" s="35">
        <v>19</v>
      </c>
      <c r="Y13" s="35">
        <v>20</v>
      </c>
      <c r="Z13" s="35">
        <v>21</v>
      </c>
      <c r="AA13" s="35">
        <v>22</v>
      </c>
      <c r="AB13" s="35">
        <v>23</v>
      </c>
      <c r="AC13" s="35">
        <v>24</v>
      </c>
      <c r="AD13" s="35">
        <v>25</v>
      </c>
      <c r="AE13" s="35">
        <v>26</v>
      </c>
      <c r="AF13" s="35">
        <v>27</v>
      </c>
      <c r="AG13" s="35">
        <v>28</v>
      </c>
      <c r="AH13" s="35">
        <v>29</v>
      </c>
      <c r="AI13" s="35">
        <v>30</v>
      </c>
      <c r="AJ13" s="35">
        <v>31</v>
      </c>
      <c r="AK13" s="24"/>
      <c r="AL13" s="24"/>
      <c r="AM13" s="25"/>
    </row>
    <row r="14" spans="1:39" ht="30" customHeight="1">
      <c r="A14">
        <v>2</v>
      </c>
      <c r="B14" s="90"/>
      <c r="C14" s="91"/>
      <c r="D14" s="59" t="s">
        <v>28</v>
      </c>
      <c r="E14" s="54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1">
        <f>SUM(F14:AJ14)/60</f>
        <v>0</v>
      </c>
      <c r="AL14" s="50">
        <v>0</v>
      </c>
      <c r="AM14" s="23">
        <f>AL14*AK14</f>
        <v>0</v>
      </c>
    </row>
    <row r="15" spans="2:39" ht="15.75">
      <c r="B15" s="84"/>
      <c r="C15" s="85"/>
      <c r="D15" s="60"/>
      <c r="E15" s="24"/>
      <c r="F15" s="35">
        <v>1</v>
      </c>
      <c r="G15" s="35">
        <v>2</v>
      </c>
      <c r="H15" s="35">
        <v>3</v>
      </c>
      <c r="I15" s="35">
        <v>4</v>
      </c>
      <c r="J15" s="35">
        <v>5</v>
      </c>
      <c r="K15" s="35">
        <v>6</v>
      </c>
      <c r="L15" s="35">
        <v>7</v>
      </c>
      <c r="M15" s="35">
        <v>8</v>
      </c>
      <c r="N15" s="35">
        <v>9</v>
      </c>
      <c r="O15" s="35">
        <v>10</v>
      </c>
      <c r="P15" s="35">
        <v>11</v>
      </c>
      <c r="Q15" s="35">
        <v>12</v>
      </c>
      <c r="R15" s="35">
        <v>13</v>
      </c>
      <c r="S15" s="35">
        <v>14</v>
      </c>
      <c r="T15" s="35">
        <v>15</v>
      </c>
      <c r="U15" s="35">
        <v>16</v>
      </c>
      <c r="V15" s="35">
        <v>17</v>
      </c>
      <c r="W15" s="35">
        <v>18</v>
      </c>
      <c r="X15" s="35">
        <v>19</v>
      </c>
      <c r="Y15" s="35">
        <v>20</v>
      </c>
      <c r="Z15" s="35">
        <v>21</v>
      </c>
      <c r="AA15" s="35">
        <v>22</v>
      </c>
      <c r="AB15" s="35">
        <v>23</v>
      </c>
      <c r="AC15" s="35">
        <v>24</v>
      </c>
      <c r="AD15" s="35">
        <v>25</v>
      </c>
      <c r="AE15" s="35">
        <v>26</v>
      </c>
      <c r="AF15" s="35">
        <v>27</v>
      </c>
      <c r="AG15" s="35">
        <v>28</v>
      </c>
      <c r="AH15" s="35">
        <v>29</v>
      </c>
      <c r="AI15" s="35">
        <v>30</v>
      </c>
      <c r="AJ15" s="35">
        <v>31</v>
      </c>
      <c r="AK15" s="24"/>
      <c r="AL15" s="24"/>
      <c r="AM15" s="25"/>
    </row>
    <row r="16" spans="1:39" ht="30" customHeight="1">
      <c r="A16">
        <v>3</v>
      </c>
      <c r="B16" s="90"/>
      <c r="C16" s="91"/>
      <c r="D16" s="59" t="s">
        <v>28</v>
      </c>
      <c r="E16" s="54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1">
        <f>SUM(F16:AJ16)/60</f>
        <v>0</v>
      </c>
      <c r="AL16" s="50">
        <v>0</v>
      </c>
      <c r="AM16" s="23">
        <f>AL16*AK16</f>
        <v>0</v>
      </c>
    </row>
    <row r="17" spans="2:39" ht="15.75">
      <c r="B17" s="84"/>
      <c r="C17" s="85"/>
      <c r="D17" s="60"/>
      <c r="E17" s="24"/>
      <c r="F17" s="35">
        <v>1</v>
      </c>
      <c r="G17" s="35">
        <v>2</v>
      </c>
      <c r="H17" s="35">
        <v>3</v>
      </c>
      <c r="I17" s="35">
        <v>4</v>
      </c>
      <c r="J17" s="35">
        <v>5</v>
      </c>
      <c r="K17" s="35">
        <v>6</v>
      </c>
      <c r="L17" s="35">
        <v>7</v>
      </c>
      <c r="M17" s="35">
        <v>8</v>
      </c>
      <c r="N17" s="35">
        <v>9</v>
      </c>
      <c r="O17" s="35">
        <v>10</v>
      </c>
      <c r="P17" s="35">
        <v>11</v>
      </c>
      <c r="Q17" s="35">
        <v>12</v>
      </c>
      <c r="R17" s="35">
        <v>13</v>
      </c>
      <c r="S17" s="35">
        <v>14</v>
      </c>
      <c r="T17" s="35">
        <v>15</v>
      </c>
      <c r="U17" s="35">
        <v>16</v>
      </c>
      <c r="V17" s="35">
        <v>17</v>
      </c>
      <c r="W17" s="35">
        <v>18</v>
      </c>
      <c r="X17" s="35">
        <v>19</v>
      </c>
      <c r="Y17" s="35">
        <v>20</v>
      </c>
      <c r="Z17" s="35">
        <v>21</v>
      </c>
      <c r="AA17" s="35">
        <v>22</v>
      </c>
      <c r="AB17" s="35">
        <v>23</v>
      </c>
      <c r="AC17" s="35">
        <v>24</v>
      </c>
      <c r="AD17" s="35">
        <v>25</v>
      </c>
      <c r="AE17" s="35">
        <v>26</v>
      </c>
      <c r="AF17" s="35">
        <v>27</v>
      </c>
      <c r="AG17" s="35">
        <v>28</v>
      </c>
      <c r="AH17" s="35">
        <v>29</v>
      </c>
      <c r="AI17" s="35">
        <v>30</v>
      </c>
      <c r="AJ17" s="35">
        <v>31</v>
      </c>
      <c r="AK17" s="24"/>
      <c r="AL17" s="24"/>
      <c r="AM17" s="25"/>
    </row>
    <row r="18" spans="1:39" ht="30" customHeight="1">
      <c r="A18">
        <v>4</v>
      </c>
      <c r="B18" s="90"/>
      <c r="C18" s="91"/>
      <c r="D18" s="59" t="s">
        <v>28</v>
      </c>
      <c r="E18" s="54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1">
        <f>SUM(F18:AJ18)/60</f>
        <v>0</v>
      </c>
      <c r="AL18" s="50">
        <v>0</v>
      </c>
      <c r="AM18" s="23">
        <f>AL18*AK18</f>
        <v>0</v>
      </c>
    </row>
    <row r="19" spans="2:39" ht="15.75">
      <c r="B19" s="84"/>
      <c r="C19" s="85"/>
      <c r="D19" s="60"/>
      <c r="E19" s="24"/>
      <c r="F19" s="35">
        <v>1</v>
      </c>
      <c r="G19" s="35">
        <v>2</v>
      </c>
      <c r="H19" s="35">
        <v>3</v>
      </c>
      <c r="I19" s="35">
        <v>4</v>
      </c>
      <c r="J19" s="35">
        <v>5</v>
      </c>
      <c r="K19" s="35">
        <v>6</v>
      </c>
      <c r="L19" s="35">
        <v>7</v>
      </c>
      <c r="M19" s="35">
        <v>8</v>
      </c>
      <c r="N19" s="35">
        <v>9</v>
      </c>
      <c r="O19" s="35">
        <v>10</v>
      </c>
      <c r="P19" s="35">
        <v>11</v>
      </c>
      <c r="Q19" s="35">
        <v>12</v>
      </c>
      <c r="R19" s="35">
        <v>13</v>
      </c>
      <c r="S19" s="35">
        <v>14</v>
      </c>
      <c r="T19" s="35">
        <v>15</v>
      </c>
      <c r="U19" s="35">
        <v>16</v>
      </c>
      <c r="V19" s="35">
        <v>17</v>
      </c>
      <c r="W19" s="35">
        <v>18</v>
      </c>
      <c r="X19" s="35">
        <v>19</v>
      </c>
      <c r="Y19" s="35">
        <v>20</v>
      </c>
      <c r="Z19" s="35">
        <v>21</v>
      </c>
      <c r="AA19" s="35">
        <v>22</v>
      </c>
      <c r="AB19" s="35">
        <v>23</v>
      </c>
      <c r="AC19" s="35">
        <v>24</v>
      </c>
      <c r="AD19" s="35">
        <v>25</v>
      </c>
      <c r="AE19" s="35">
        <v>26</v>
      </c>
      <c r="AF19" s="35">
        <v>27</v>
      </c>
      <c r="AG19" s="35">
        <v>28</v>
      </c>
      <c r="AH19" s="35">
        <v>29</v>
      </c>
      <c r="AI19" s="35">
        <v>30</v>
      </c>
      <c r="AJ19" s="35">
        <v>31</v>
      </c>
      <c r="AK19" s="24"/>
      <c r="AL19" s="24"/>
      <c r="AM19" s="25"/>
    </row>
    <row r="20" spans="1:39" ht="30" customHeight="1">
      <c r="A20">
        <v>5</v>
      </c>
      <c r="B20" s="90"/>
      <c r="C20" s="91"/>
      <c r="D20" s="59" t="s">
        <v>28</v>
      </c>
      <c r="E20" s="54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1">
        <f>SUM(F20:AJ20)/60</f>
        <v>0</v>
      </c>
      <c r="AL20" s="50">
        <v>0</v>
      </c>
      <c r="AM20" s="23">
        <f>AL20*AK20</f>
        <v>0</v>
      </c>
    </row>
    <row r="21" spans="2:39" ht="15.75">
      <c r="B21" s="84"/>
      <c r="C21" s="85"/>
      <c r="D21" s="60"/>
      <c r="E21" s="24"/>
      <c r="F21" s="35">
        <v>1</v>
      </c>
      <c r="G21" s="35">
        <v>2</v>
      </c>
      <c r="H21" s="35">
        <v>3</v>
      </c>
      <c r="I21" s="35">
        <v>4</v>
      </c>
      <c r="J21" s="35">
        <v>5</v>
      </c>
      <c r="K21" s="35">
        <v>6</v>
      </c>
      <c r="L21" s="35">
        <v>7</v>
      </c>
      <c r="M21" s="35">
        <v>8</v>
      </c>
      <c r="N21" s="35">
        <v>9</v>
      </c>
      <c r="O21" s="35">
        <v>10</v>
      </c>
      <c r="P21" s="35">
        <v>11</v>
      </c>
      <c r="Q21" s="35">
        <v>12</v>
      </c>
      <c r="R21" s="35">
        <v>13</v>
      </c>
      <c r="S21" s="35">
        <v>14</v>
      </c>
      <c r="T21" s="35">
        <v>15</v>
      </c>
      <c r="U21" s="35">
        <v>16</v>
      </c>
      <c r="V21" s="35">
        <v>17</v>
      </c>
      <c r="W21" s="35">
        <v>18</v>
      </c>
      <c r="X21" s="35">
        <v>19</v>
      </c>
      <c r="Y21" s="35">
        <v>20</v>
      </c>
      <c r="Z21" s="35">
        <v>21</v>
      </c>
      <c r="AA21" s="35">
        <v>22</v>
      </c>
      <c r="AB21" s="35">
        <v>23</v>
      </c>
      <c r="AC21" s="35">
        <v>24</v>
      </c>
      <c r="AD21" s="35">
        <v>25</v>
      </c>
      <c r="AE21" s="35">
        <v>26</v>
      </c>
      <c r="AF21" s="35">
        <v>27</v>
      </c>
      <c r="AG21" s="35">
        <v>28</v>
      </c>
      <c r="AH21" s="35">
        <v>29</v>
      </c>
      <c r="AI21" s="35">
        <v>30</v>
      </c>
      <c r="AJ21" s="35">
        <v>31</v>
      </c>
      <c r="AK21" s="24"/>
      <c r="AL21" s="24"/>
      <c r="AM21" s="25"/>
    </row>
    <row r="22" spans="1:39" ht="30" customHeight="1">
      <c r="A22">
        <v>6</v>
      </c>
      <c r="B22" s="90"/>
      <c r="C22" s="91"/>
      <c r="D22" s="59" t="s">
        <v>28</v>
      </c>
      <c r="E22" s="54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1">
        <f>SUM(F22:AJ22)/60</f>
        <v>0</v>
      </c>
      <c r="AL22" s="50">
        <v>0</v>
      </c>
      <c r="AM22" s="23">
        <f>AL22*AK22</f>
        <v>0</v>
      </c>
    </row>
    <row r="23" spans="2:39" ht="15.75">
      <c r="B23" s="84"/>
      <c r="C23" s="85"/>
      <c r="D23" s="60"/>
      <c r="E23" s="24"/>
      <c r="F23" s="35">
        <v>1</v>
      </c>
      <c r="G23" s="35">
        <v>2</v>
      </c>
      <c r="H23" s="35">
        <v>3</v>
      </c>
      <c r="I23" s="35">
        <v>4</v>
      </c>
      <c r="J23" s="35">
        <v>5</v>
      </c>
      <c r="K23" s="35">
        <v>6</v>
      </c>
      <c r="L23" s="35">
        <v>7</v>
      </c>
      <c r="M23" s="35">
        <v>8</v>
      </c>
      <c r="N23" s="35">
        <v>9</v>
      </c>
      <c r="O23" s="35">
        <v>10</v>
      </c>
      <c r="P23" s="35">
        <v>11</v>
      </c>
      <c r="Q23" s="35">
        <v>12</v>
      </c>
      <c r="R23" s="35">
        <v>13</v>
      </c>
      <c r="S23" s="35">
        <v>14</v>
      </c>
      <c r="T23" s="35">
        <v>15</v>
      </c>
      <c r="U23" s="35">
        <v>16</v>
      </c>
      <c r="V23" s="35">
        <v>17</v>
      </c>
      <c r="W23" s="35">
        <v>18</v>
      </c>
      <c r="X23" s="35">
        <v>19</v>
      </c>
      <c r="Y23" s="35">
        <v>20</v>
      </c>
      <c r="Z23" s="35">
        <v>21</v>
      </c>
      <c r="AA23" s="35">
        <v>22</v>
      </c>
      <c r="AB23" s="35">
        <v>23</v>
      </c>
      <c r="AC23" s="35">
        <v>24</v>
      </c>
      <c r="AD23" s="35">
        <v>25</v>
      </c>
      <c r="AE23" s="35">
        <v>26</v>
      </c>
      <c r="AF23" s="35">
        <v>27</v>
      </c>
      <c r="AG23" s="35">
        <v>28</v>
      </c>
      <c r="AH23" s="35">
        <v>29</v>
      </c>
      <c r="AI23" s="35">
        <v>30</v>
      </c>
      <c r="AJ23" s="35">
        <v>31</v>
      </c>
      <c r="AK23" s="24"/>
      <c r="AL23" s="24"/>
      <c r="AM23" s="25"/>
    </row>
    <row r="24" spans="1:39" ht="30" customHeight="1">
      <c r="A24">
        <v>7</v>
      </c>
      <c r="B24" s="90"/>
      <c r="C24" s="91"/>
      <c r="D24" s="59" t="s">
        <v>28</v>
      </c>
      <c r="E24" s="54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1">
        <f>SUM(F24:AJ24)/60</f>
        <v>0</v>
      </c>
      <c r="AL24" s="50">
        <v>0</v>
      </c>
      <c r="AM24" s="23">
        <f>AL24*AK24</f>
        <v>0</v>
      </c>
    </row>
    <row r="25" spans="2:39" ht="15.75">
      <c r="B25" s="84"/>
      <c r="C25" s="85"/>
      <c r="D25" s="60"/>
      <c r="E25" s="24"/>
      <c r="F25" s="35">
        <v>1</v>
      </c>
      <c r="G25" s="35">
        <v>2</v>
      </c>
      <c r="H25" s="35">
        <v>3</v>
      </c>
      <c r="I25" s="35">
        <v>4</v>
      </c>
      <c r="J25" s="35">
        <v>5</v>
      </c>
      <c r="K25" s="35">
        <v>6</v>
      </c>
      <c r="L25" s="35">
        <v>7</v>
      </c>
      <c r="M25" s="35">
        <v>8</v>
      </c>
      <c r="N25" s="35">
        <v>9</v>
      </c>
      <c r="O25" s="35">
        <v>10</v>
      </c>
      <c r="P25" s="35">
        <v>11</v>
      </c>
      <c r="Q25" s="35">
        <v>12</v>
      </c>
      <c r="R25" s="35">
        <v>13</v>
      </c>
      <c r="S25" s="35">
        <v>14</v>
      </c>
      <c r="T25" s="35">
        <v>15</v>
      </c>
      <c r="U25" s="35">
        <v>16</v>
      </c>
      <c r="V25" s="35">
        <v>17</v>
      </c>
      <c r="W25" s="35">
        <v>18</v>
      </c>
      <c r="X25" s="35">
        <v>19</v>
      </c>
      <c r="Y25" s="35">
        <v>20</v>
      </c>
      <c r="Z25" s="35">
        <v>21</v>
      </c>
      <c r="AA25" s="35">
        <v>22</v>
      </c>
      <c r="AB25" s="35">
        <v>23</v>
      </c>
      <c r="AC25" s="35">
        <v>24</v>
      </c>
      <c r="AD25" s="35">
        <v>25</v>
      </c>
      <c r="AE25" s="35">
        <v>26</v>
      </c>
      <c r="AF25" s="35">
        <v>27</v>
      </c>
      <c r="AG25" s="35">
        <v>28</v>
      </c>
      <c r="AH25" s="35">
        <v>29</v>
      </c>
      <c r="AI25" s="35">
        <v>30</v>
      </c>
      <c r="AJ25" s="35">
        <v>31</v>
      </c>
      <c r="AK25" s="24"/>
      <c r="AL25" s="24"/>
      <c r="AM25" s="25"/>
    </row>
    <row r="26" spans="1:39" ht="30" customHeight="1">
      <c r="A26">
        <v>8</v>
      </c>
      <c r="B26" s="90"/>
      <c r="C26" s="91"/>
      <c r="D26" s="59" t="s">
        <v>28</v>
      </c>
      <c r="E26" s="54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1">
        <f>SUM(F26:AJ26)/60</f>
        <v>0</v>
      </c>
      <c r="AL26" s="50">
        <v>0</v>
      </c>
      <c r="AM26" s="23">
        <f>AL26*AK26</f>
        <v>0</v>
      </c>
    </row>
    <row r="27" spans="2:39" ht="15.75">
      <c r="B27" s="84"/>
      <c r="C27" s="85"/>
      <c r="D27" s="60"/>
      <c r="E27" s="24"/>
      <c r="F27" s="35">
        <v>1</v>
      </c>
      <c r="G27" s="35">
        <v>2</v>
      </c>
      <c r="H27" s="35">
        <v>3</v>
      </c>
      <c r="I27" s="35">
        <v>4</v>
      </c>
      <c r="J27" s="35">
        <v>5</v>
      </c>
      <c r="K27" s="35">
        <v>6</v>
      </c>
      <c r="L27" s="35">
        <v>7</v>
      </c>
      <c r="M27" s="35">
        <v>8</v>
      </c>
      <c r="N27" s="35">
        <v>9</v>
      </c>
      <c r="O27" s="35">
        <v>10</v>
      </c>
      <c r="P27" s="35">
        <v>11</v>
      </c>
      <c r="Q27" s="35">
        <v>12</v>
      </c>
      <c r="R27" s="35">
        <v>13</v>
      </c>
      <c r="S27" s="35">
        <v>14</v>
      </c>
      <c r="T27" s="35">
        <v>15</v>
      </c>
      <c r="U27" s="35">
        <v>16</v>
      </c>
      <c r="V27" s="35">
        <v>17</v>
      </c>
      <c r="W27" s="35">
        <v>18</v>
      </c>
      <c r="X27" s="35">
        <v>19</v>
      </c>
      <c r="Y27" s="35">
        <v>20</v>
      </c>
      <c r="Z27" s="35">
        <v>21</v>
      </c>
      <c r="AA27" s="35">
        <v>22</v>
      </c>
      <c r="AB27" s="35">
        <v>23</v>
      </c>
      <c r="AC27" s="35">
        <v>24</v>
      </c>
      <c r="AD27" s="35">
        <v>25</v>
      </c>
      <c r="AE27" s="35">
        <v>26</v>
      </c>
      <c r="AF27" s="35">
        <v>27</v>
      </c>
      <c r="AG27" s="35">
        <v>28</v>
      </c>
      <c r="AH27" s="35">
        <v>29</v>
      </c>
      <c r="AI27" s="35">
        <v>30</v>
      </c>
      <c r="AJ27" s="35">
        <v>31</v>
      </c>
      <c r="AK27" s="24"/>
      <c r="AL27" s="24"/>
      <c r="AM27" s="25"/>
    </row>
    <row r="28" spans="1:39" ht="30" customHeight="1">
      <c r="A28">
        <v>9</v>
      </c>
      <c r="B28" s="90"/>
      <c r="C28" s="91"/>
      <c r="D28" s="59" t="s">
        <v>28</v>
      </c>
      <c r="E28" s="54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1">
        <f>SUM(F28:AJ28)/60</f>
        <v>0</v>
      </c>
      <c r="AL28" s="50">
        <v>0</v>
      </c>
      <c r="AM28" s="23">
        <f>AL28*AK28</f>
        <v>0</v>
      </c>
    </row>
    <row r="29" spans="2:39" ht="15.75">
      <c r="B29" s="63"/>
      <c r="C29" s="64"/>
      <c r="D29" s="59"/>
      <c r="E29" s="54"/>
      <c r="F29" s="35">
        <v>1</v>
      </c>
      <c r="G29" s="35">
        <v>2</v>
      </c>
      <c r="H29" s="35">
        <v>3</v>
      </c>
      <c r="I29" s="35">
        <v>4</v>
      </c>
      <c r="J29" s="35">
        <v>5</v>
      </c>
      <c r="K29" s="35">
        <v>6</v>
      </c>
      <c r="L29" s="35">
        <v>7</v>
      </c>
      <c r="M29" s="35">
        <v>8</v>
      </c>
      <c r="N29" s="35">
        <v>9</v>
      </c>
      <c r="O29" s="35">
        <v>10</v>
      </c>
      <c r="P29" s="35">
        <v>11</v>
      </c>
      <c r="Q29" s="35">
        <v>12</v>
      </c>
      <c r="R29" s="35">
        <v>13</v>
      </c>
      <c r="S29" s="35">
        <v>14</v>
      </c>
      <c r="T29" s="35">
        <v>15</v>
      </c>
      <c r="U29" s="35">
        <v>16</v>
      </c>
      <c r="V29" s="35">
        <v>17</v>
      </c>
      <c r="W29" s="35">
        <v>18</v>
      </c>
      <c r="X29" s="35">
        <v>19</v>
      </c>
      <c r="Y29" s="35">
        <v>20</v>
      </c>
      <c r="Z29" s="35">
        <v>21</v>
      </c>
      <c r="AA29" s="35">
        <v>22</v>
      </c>
      <c r="AB29" s="35">
        <v>23</v>
      </c>
      <c r="AC29" s="35">
        <v>24</v>
      </c>
      <c r="AD29" s="35">
        <v>25</v>
      </c>
      <c r="AE29" s="35">
        <v>26</v>
      </c>
      <c r="AF29" s="35">
        <v>27</v>
      </c>
      <c r="AG29" s="35">
        <v>28</v>
      </c>
      <c r="AH29" s="35">
        <v>29</v>
      </c>
      <c r="AI29" s="35">
        <v>30</v>
      </c>
      <c r="AJ29" s="35">
        <v>31</v>
      </c>
      <c r="AK29" s="51"/>
      <c r="AL29" s="50"/>
      <c r="AM29" s="23"/>
    </row>
    <row r="30" spans="1:39" ht="30" customHeight="1">
      <c r="A30">
        <v>10</v>
      </c>
      <c r="B30" s="63"/>
      <c r="C30" s="64"/>
      <c r="D30" s="59" t="s">
        <v>28</v>
      </c>
      <c r="E30" s="54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1">
        <f>SUM(F30:AJ30)/60</f>
        <v>0</v>
      </c>
      <c r="AL30" s="50">
        <v>0</v>
      </c>
      <c r="AM30" s="23">
        <f>AL30*AK30</f>
        <v>0</v>
      </c>
    </row>
    <row r="31" spans="2:39" ht="15.75">
      <c r="B31" s="63"/>
      <c r="C31" s="64"/>
      <c r="D31" s="59"/>
      <c r="E31" s="54"/>
      <c r="F31" s="35">
        <v>1</v>
      </c>
      <c r="G31" s="35">
        <v>2</v>
      </c>
      <c r="H31" s="35">
        <v>3</v>
      </c>
      <c r="I31" s="35">
        <v>4</v>
      </c>
      <c r="J31" s="35">
        <v>5</v>
      </c>
      <c r="K31" s="35">
        <v>6</v>
      </c>
      <c r="L31" s="35">
        <v>7</v>
      </c>
      <c r="M31" s="35">
        <v>8</v>
      </c>
      <c r="N31" s="35">
        <v>9</v>
      </c>
      <c r="O31" s="35">
        <v>10</v>
      </c>
      <c r="P31" s="35">
        <v>11</v>
      </c>
      <c r="Q31" s="35">
        <v>12</v>
      </c>
      <c r="R31" s="35">
        <v>13</v>
      </c>
      <c r="S31" s="35">
        <v>14</v>
      </c>
      <c r="T31" s="35">
        <v>15</v>
      </c>
      <c r="U31" s="35">
        <v>16</v>
      </c>
      <c r="V31" s="35">
        <v>17</v>
      </c>
      <c r="W31" s="35">
        <v>18</v>
      </c>
      <c r="X31" s="35">
        <v>19</v>
      </c>
      <c r="Y31" s="35">
        <v>20</v>
      </c>
      <c r="Z31" s="35">
        <v>21</v>
      </c>
      <c r="AA31" s="35">
        <v>22</v>
      </c>
      <c r="AB31" s="35">
        <v>23</v>
      </c>
      <c r="AC31" s="35">
        <v>24</v>
      </c>
      <c r="AD31" s="35">
        <v>25</v>
      </c>
      <c r="AE31" s="35">
        <v>26</v>
      </c>
      <c r="AF31" s="35">
        <v>27</v>
      </c>
      <c r="AG31" s="35">
        <v>28</v>
      </c>
      <c r="AH31" s="35">
        <v>29</v>
      </c>
      <c r="AI31" s="35">
        <v>30</v>
      </c>
      <c r="AJ31" s="35">
        <v>31</v>
      </c>
      <c r="AK31" s="51"/>
      <c r="AL31" s="50"/>
      <c r="AM31" s="23"/>
    </row>
    <row r="32" spans="1:39" ht="30" customHeight="1">
      <c r="A32">
        <v>11</v>
      </c>
      <c r="B32" s="63"/>
      <c r="C32" s="64"/>
      <c r="D32" s="59" t="s">
        <v>28</v>
      </c>
      <c r="E32" s="54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1">
        <f>SUM(F32:AJ32)/60</f>
        <v>0</v>
      </c>
      <c r="AL32" s="50">
        <v>0</v>
      </c>
      <c r="AM32" s="23">
        <f>AL32*AK32</f>
        <v>0</v>
      </c>
    </row>
    <row r="33" spans="2:39" ht="15.75">
      <c r="B33" s="63"/>
      <c r="C33" s="64"/>
      <c r="D33" s="59"/>
      <c r="E33" s="54"/>
      <c r="F33" s="35">
        <v>1</v>
      </c>
      <c r="G33" s="35">
        <v>2</v>
      </c>
      <c r="H33" s="35">
        <v>3</v>
      </c>
      <c r="I33" s="35">
        <v>4</v>
      </c>
      <c r="J33" s="35">
        <v>5</v>
      </c>
      <c r="K33" s="35">
        <v>6</v>
      </c>
      <c r="L33" s="35">
        <v>7</v>
      </c>
      <c r="M33" s="35">
        <v>8</v>
      </c>
      <c r="N33" s="35">
        <v>9</v>
      </c>
      <c r="O33" s="35">
        <v>10</v>
      </c>
      <c r="P33" s="35">
        <v>11</v>
      </c>
      <c r="Q33" s="35">
        <v>12</v>
      </c>
      <c r="R33" s="35">
        <v>13</v>
      </c>
      <c r="S33" s="35">
        <v>14</v>
      </c>
      <c r="T33" s="35">
        <v>15</v>
      </c>
      <c r="U33" s="35">
        <v>16</v>
      </c>
      <c r="V33" s="35">
        <v>17</v>
      </c>
      <c r="W33" s="35">
        <v>18</v>
      </c>
      <c r="X33" s="35">
        <v>19</v>
      </c>
      <c r="Y33" s="35">
        <v>20</v>
      </c>
      <c r="Z33" s="35">
        <v>21</v>
      </c>
      <c r="AA33" s="35">
        <v>22</v>
      </c>
      <c r="AB33" s="35">
        <v>23</v>
      </c>
      <c r="AC33" s="35">
        <v>24</v>
      </c>
      <c r="AD33" s="35">
        <v>25</v>
      </c>
      <c r="AE33" s="35">
        <v>26</v>
      </c>
      <c r="AF33" s="35">
        <v>27</v>
      </c>
      <c r="AG33" s="35">
        <v>28</v>
      </c>
      <c r="AH33" s="35">
        <v>29</v>
      </c>
      <c r="AI33" s="35">
        <v>30</v>
      </c>
      <c r="AJ33" s="35">
        <v>31</v>
      </c>
      <c r="AK33" s="51"/>
      <c r="AL33" s="50"/>
      <c r="AM33" s="23"/>
    </row>
    <row r="34" spans="1:39" ht="30" customHeight="1">
      <c r="A34">
        <v>12</v>
      </c>
      <c r="B34" s="63"/>
      <c r="C34" s="64"/>
      <c r="D34" s="59" t="s">
        <v>28</v>
      </c>
      <c r="E34" s="54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1">
        <f>SUM(F34:AJ34)/60</f>
        <v>0</v>
      </c>
      <c r="AL34" s="50">
        <v>0</v>
      </c>
      <c r="AM34" s="23">
        <f>AL34*AK34</f>
        <v>0</v>
      </c>
    </row>
    <row r="35" spans="2:39" ht="15.75">
      <c r="B35" s="63"/>
      <c r="C35" s="64"/>
      <c r="D35" s="59"/>
      <c r="E35" s="54"/>
      <c r="F35" s="35">
        <v>1</v>
      </c>
      <c r="G35" s="35">
        <v>2</v>
      </c>
      <c r="H35" s="35">
        <v>3</v>
      </c>
      <c r="I35" s="35">
        <v>4</v>
      </c>
      <c r="J35" s="35">
        <v>5</v>
      </c>
      <c r="K35" s="35">
        <v>6</v>
      </c>
      <c r="L35" s="35">
        <v>7</v>
      </c>
      <c r="M35" s="35">
        <v>8</v>
      </c>
      <c r="N35" s="35">
        <v>9</v>
      </c>
      <c r="O35" s="35">
        <v>10</v>
      </c>
      <c r="P35" s="35">
        <v>11</v>
      </c>
      <c r="Q35" s="35">
        <v>12</v>
      </c>
      <c r="R35" s="35">
        <v>13</v>
      </c>
      <c r="S35" s="35">
        <v>14</v>
      </c>
      <c r="T35" s="35">
        <v>15</v>
      </c>
      <c r="U35" s="35">
        <v>16</v>
      </c>
      <c r="V35" s="35">
        <v>17</v>
      </c>
      <c r="W35" s="35">
        <v>18</v>
      </c>
      <c r="X35" s="35">
        <v>19</v>
      </c>
      <c r="Y35" s="35">
        <v>20</v>
      </c>
      <c r="Z35" s="35">
        <v>21</v>
      </c>
      <c r="AA35" s="35">
        <v>22</v>
      </c>
      <c r="AB35" s="35">
        <v>23</v>
      </c>
      <c r="AC35" s="35">
        <v>24</v>
      </c>
      <c r="AD35" s="35">
        <v>25</v>
      </c>
      <c r="AE35" s="35">
        <v>26</v>
      </c>
      <c r="AF35" s="35">
        <v>27</v>
      </c>
      <c r="AG35" s="35">
        <v>28</v>
      </c>
      <c r="AH35" s="35">
        <v>29</v>
      </c>
      <c r="AI35" s="35">
        <v>30</v>
      </c>
      <c r="AJ35" s="35">
        <v>31</v>
      </c>
      <c r="AK35" s="51"/>
      <c r="AL35" s="50"/>
      <c r="AM35" s="23"/>
    </row>
    <row r="36" spans="1:39" ht="30" customHeight="1">
      <c r="A36">
        <v>13</v>
      </c>
      <c r="B36" s="63"/>
      <c r="C36" s="64"/>
      <c r="D36" s="59" t="s">
        <v>28</v>
      </c>
      <c r="E36" s="54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1">
        <f>SUM(F36:AJ36)/60</f>
        <v>0</v>
      </c>
      <c r="AL36" s="50">
        <v>0</v>
      </c>
      <c r="AM36" s="23">
        <f>AL36*AK36</f>
        <v>0</v>
      </c>
    </row>
    <row r="37" spans="2:39" ht="15.75">
      <c r="B37" s="63"/>
      <c r="C37" s="64"/>
      <c r="D37" s="59"/>
      <c r="E37" s="54"/>
      <c r="F37" s="35">
        <v>1</v>
      </c>
      <c r="G37" s="35">
        <v>2</v>
      </c>
      <c r="H37" s="35">
        <v>3</v>
      </c>
      <c r="I37" s="35">
        <v>4</v>
      </c>
      <c r="J37" s="35">
        <v>5</v>
      </c>
      <c r="K37" s="35">
        <v>6</v>
      </c>
      <c r="L37" s="35">
        <v>7</v>
      </c>
      <c r="M37" s="35">
        <v>8</v>
      </c>
      <c r="N37" s="35">
        <v>9</v>
      </c>
      <c r="O37" s="35">
        <v>10</v>
      </c>
      <c r="P37" s="35">
        <v>11</v>
      </c>
      <c r="Q37" s="35">
        <v>12</v>
      </c>
      <c r="R37" s="35">
        <v>13</v>
      </c>
      <c r="S37" s="35">
        <v>14</v>
      </c>
      <c r="T37" s="35">
        <v>15</v>
      </c>
      <c r="U37" s="35">
        <v>16</v>
      </c>
      <c r="V37" s="35">
        <v>17</v>
      </c>
      <c r="W37" s="35">
        <v>18</v>
      </c>
      <c r="X37" s="35">
        <v>19</v>
      </c>
      <c r="Y37" s="35">
        <v>20</v>
      </c>
      <c r="Z37" s="35">
        <v>21</v>
      </c>
      <c r="AA37" s="35">
        <v>22</v>
      </c>
      <c r="AB37" s="35">
        <v>23</v>
      </c>
      <c r="AC37" s="35">
        <v>24</v>
      </c>
      <c r="AD37" s="35">
        <v>25</v>
      </c>
      <c r="AE37" s="35">
        <v>26</v>
      </c>
      <c r="AF37" s="35">
        <v>27</v>
      </c>
      <c r="AG37" s="35">
        <v>28</v>
      </c>
      <c r="AH37" s="35">
        <v>29</v>
      </c>
      <c r="AI37" s="35">
        <v>30</v>
      </c>
      <c r="AJ37" s="35">
        <v>31</v>
      </c>
      <c r="AK37" s="51"/>
      <c r="AL37" s="50"/>
      <c r="AM37" s="23"/>
    </row>
    <row r="38" spans="1:39" ht="30" customHeight="1">
      <c r="A38">
        <v>14</v>
      </c>
      <c r="B38" s="63"/>
      <c r="C38" s="64"/>
      <c r="D38" s="59" t="s">
        <v>28</v>
      </c>
      <c r="E38" s="54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1">
        <f>SUM(F38:AJ38)/60</f>
        <v>0</v>
      </c>
      <c r="AL38" s="50">
        <v>0</v>
      </c>
      <c r="AM38" s="23">
        <f>AL38*AK38</f>
        <v>0</v>
      </c>
    </row>
    <row r="39" spans="2:39" ht="15.75">
      <c r="B39" s="84"/>
      <c r="C39" s="85"/>
      <c r="D39" s="60"/>
      <c r="E39" s="24"/>
      <c r="F39" s="35">
        <v>1</v>
      </c>
      <c r="G39" s="35">
        <v>2</v>
      </c>
      <c r="H39" s="35">
        <v>3</v>
      </c>
      <c r="I39" s="35">
        <v>4</v>
      </c>
      <c r="J39" s="35">
        <v>5</v>
      </c>
      <c r="K39" s="35">
        <v>6</v>
      </c>
      <c r="L39" s="35">
        <v>7</v>
      </c>
      <c r="M39" s="35">
        <v>8</v>
      </c>
      <c r="N39" s="35">
        <v>9</v>
      </c>
      <c r="O39" s="35">
        <v>10</v>
      </c>
      <c r="P39" s="35">
        <v>11</v>
      </c>
      <c r="Q39" s="35">
        <v>12</v>
      </c>
      <c r="R39" s="35">
        <v>13</v>
      </c>
      <c r="S39" s="35">
        <v>14</v>
      </c>
      <c r="T39" s="35">
        <v>15</v>
      </c>
      <c r="U39" s="35">
        <v>16</v>
      </c>
      <c r="V39" s="35">
        <v>17</v>
      </c>
      <c r="W39" s="35">
        <v>18</v>
      </c>
      <c r="X39" s="35">
        <v>19</v>
      </c>
      <c r="Y39" s="35">
        <v>20</v>
      </c>
      <c r="Z39" s="35">
        <v>21</v>
      </c>
      <c r="AA39" s="35">
        <v>22</v>
      </c>
      <c r="AB39" s="35">
        <v>23</v>
      </c>
      <c r="AC39" s="35">
        <v>24</v>
      </c>
      <c r="AD39" s="35">
        <v>25</v>
      </c>
      <c r="AE39" s="35">
        <v>26</v>
      </c>
      <c r="AF39" s="35">
        <v>27</v>
      </c>
      <c r="AG39" s="35">
        <v>28</v>
      </c>
      <c r="AH39" s="35">
        <v>29</v>
      </c>
      <c r="AI39" s="35">
        <v>30</v>
      </c>
      <c r="AJ39" s="35">
        <v>31</v>
      </c>
      <c r="AK39" s="51"/>
      <c r="AL39" s="50"/>
      <c r="AM39" s="23"/>
    </row>
    <row r="40" spans="1:39" ht="30" customHeight="1">
      <c r="A40">
        <v>15</v>
      </c>
      <c r="B40" s="90"/>
      <c r="C40" s="91"/>
      <c r="D40" s="59" t="s">
        <v>28</v>
      </c>
      <c r="E40" s="54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1">
        <f>SUM(F40:AJ40)/60</f>
        <v>0</v>
      </c>
      <c r="AL40" s="50">
        <v>0</v>
      </c>
      <c r="AM40" s="23">
        <f>AL40*AK40</f>
        <v>0</v>
      </c>
    </row>
    <row r="41" spans="31:37" ht="18">
      <c r="AE41" s="12"/>
      <c r="AK41"/>
    </row>
    <row r="42" spans="2:39" ht="26.25" customHeight="1">
      <c r="B42" s="3"/>
      <c r="C42" s="3"/>
      <c r="W42" s="12"/>
      <c r="AC42" s="20"/>
      <c r="AD42" s="20"/>
      <c r="AE42" s="102" t="s">
        <v>9</v>
      </c>
      <c r="AF42" s="103"/>
      <c r="AG42" s="103"/>
      <c r="AH42" s="103"/>
      <c r="AI42" s="103"/>
      <c r="AJ42" s="103"/>
      <c r="AK42" s="103"/>
      <c r="AL42" s="101">
        <f>SUM(AM11:AM40)</f>
        <v>0</v>
      </c>
      <c r="AM42" s="101"/>
    </row>
    <row r="43" spans="21:37" ht="17.25" customHeight="1">
      <c r="U43" s="12"/>
      <c r="W43" s="12"/>
      <c r="AD43" s="12"/>
      <c r="AE43" s="12"/>
      <c r="AK43"/>
    </row>
    <row r="44" spans="2:37" ht="18" customHeight="1">
      <c r="B44" s="3" t="s">
        <v>12</v>
      </c>
      <c r="C44" s="3"/>
      <c r="W44" s="12"/>
      <c r="Z44" s="12"/>
      <c r="AC44" s="12"/>
      <c r="AD44" s="12"/>
      <c r="AE44" s="12"/>
      <c r="AK44"/>
    </row>
    <row r="45" spans="2:37" s="1" customFormat="1" ht="18">
      <c r="B45" s="3" t="s">
        <v>13</v>
      </c>
      <c r="C45" s="3"/>
      <c r="D45" s="13"/>
      <c r="E45" s="13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K45" s="10"/>
    </row>
    <row r="46" spans="2:27" ht="18"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4"/>
      <c r="U46" s="14"/>
      <c r="V46" s="14"/>
      <c r="W46" s="14"/>
      <c r="X46" s="14"/>
      <c r="Y46" s="14"/>
      <c r="Z46" s="14"/>
      <c r="AA46" s="14"/>
    </row>
  </sheetData>
  <sheetProtection formatCells="0" sort="0"/>
  <mergeCells count="34">
    <mergeCell ref="Y1:AE1"/>
    <mergeCell ref="C2:D2"/>
    <mergeCell ref="AB2:AH2"/>
    <mergeCell ref="AI2:AL2"/>
    <mergeCell ref="C3:E3"/>
    <mergeCell ref="C5:E5"/>
    <mergeCell ref="C6:E6"/>
    <mergeCell ref="F8:AJ8"/>
    <mergeCell ref="B9:C9"/>
    <mergeCell ref="F9:AJ9"/>
    <mergeCell ref="B10:C10"/>
    <mergeCell ref="F10:AJ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39:C39"/>
    <mergeCell ref="B40:C40"/>
    <mergeCell ref="AE42:AK42"/>
    <mergeCell ref="AL42:AM42"/>
    <mergeCell ref="B23:C23"/>
    <mergeCell ref="B24:C24"/>
    <mergeCell ref="B25:C25"/>
    <mergeCell ref="B26:C26"/>
    <mergeCell ref="B27:C27"/>
    <mergeCell ref="B28:C28"/>
  </mergeCells>
  <dataValidations count="2">
    <dataValidation type="list" allowBlank="1" showInputMessage="1" showErrorMessage="1" sqref="Y1:AE1">
      <formula1>"1/1/2014,2/1/2014,3/1/2014,4/1/2014,5/1/2014,6/1/2014,7/1/2014,8/1/2014,9/1/2014,10/1/2014,11/1/2014,12/1/2014, 1/1/2015,2/1/2015,3/1/2015,4/1/2015,5/1/2015,6/1/2015,7/1/2015,8/1/2015,9/1/2015,10/1/2015,11/1/2015,12/1/2015"</formula1>
    </dataValidation>
    <dataValidation type="list" showInputMessage="1" showErrorMessage="1" sqref="D12 D14 D16 D18 D20 D22 D24 D26 D28:D38 D40">
      <formula1>".,PT,OT, ST, SPED, ABA, Soc Skills, Team Mtg"</formula1>
    </dataValidation>
  </dataValidations>
  <printOptions/>
  <pageMargins left="0" right="0" top="0.9" bottom="0.15" header="0.25" footer="0"/>
  <pageSetup fitToHeight="1" fitToWidth="1" horizontalDpi="600" verticalDpi="600" orientation="landscape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6"/>
  <sheetViews>
    <sheetView zoomScale="80" zoomScaleNormal="80" zoomScalePageLayoutView="0" workbookViewId="0" topLeftCell="A1">
      <selection activeCell="B12" sqref="B12:C12"/>
    </sheetView>
  </sheetViews>
  <sheetFormatPr defaultColWidth="9.140625" defaultRowHeight="12.75"/>
  <cols>
    <col min="1" max="1" width="3.421875" style="0" bestFit="1" customWidth="1"/>
    <col min="2" max="2" width="21.421875" style="0" customWidth="1"/>
    <col min="3" max="3" width="12.00390625" style="0" customWidth="1"/>
    <col min="4" max="4" width="9.00390625" style="0" customWidth="1"/>
    <col min="5" max="5" width="10.7109375" style="0" customWidth="1"/>
    <col min="6" max="36" width="5.00390625" style="0" customWidth="1"/>
    <col min="37" max="37" width="7.140625" style="9" bestFit="1" customWidth="1"/>
    <col min="38" max="38" width="9.7109375" style="0" bestFit="1" customWidth="1"/>
    <col min="39" max="39" width="12.8515625" style="0" customWidth="1"/>
    <col min="40" max="40" width="9.140625" style="0" hidden="1" customWidth="1"/>
  </cols>
  <sheetData>
    <row r="1" spans="2:39" s="2" customFormat="1" ht="21.75" customHeight="1">
      <c r="B1" s="6" t="s">
        <v>25</v>
      </c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41" t="s">
        <v>10</v>
      </c>
      <c r="P1" s="7"/>
      <c r="Q1" s="7"/>
      <c r="R1" s="7"/>
      <c r="S1" s="7"/>
      <c r="T1" s="7"/>
      <c r="U1" s="7"/>
      <c r="V1" s="7"/>
      <c r="W1" s="7"/>
      <c r="X1" s="7"/>
      <c r="Y1" s="100">
        <v>41852</v>
      </c>
      <c r="Z1" s="100"/>
      <c r="AA1" s="100"/>
      <c r="AB1" s="100"/>
      <c r="AC1" s="100"/>
      <c r="AD1" s="100"/>
      <c r="AE1" s="100"/>
      <c r="AF1" s="7"/>
      <c r="AG1" s="7"/>
      <c r="AH1" s="7"/>
      <c r="AI1" s="7"/>
      <c r="AJ1" s="42" t="s">
        <v>17</v>
      </c>
      <c r="AK1" s="43"/>
      <c r="AL1" s="44" t="s">
        <v>16</v>
      </c>
      <c r="AM1" s="43"/>
    </row>
    <row r="2" spans="2:38" ht="15.75">
      <c r="B2" s="26"/>
      <c r="C2" s="82"/>
      <c r="D2" s="83"/>
      <c r="E2" s="19"/>
      <c r="F2" s="19"/>
      <c r="G2" s="19"/>
      <c r="H2" s="4"/>
      <c r="I2" s="4"/>
      <c r="J2" s="4"/>
      <c r="K2" s="5"/>
      <c r="L2" s="5"/>
      <c r="M2" s="5"/>
      <c r="N2" s="5"/>
      <c r="O2" s="5"/>
      <c r="P2" s="5"/>
      <c r="U2" s="32"/>
      <c r="V2" s="5"/>
      <c r="W2" s="5"/>
      <c r="X2" s="5"/>
      <c r="AB2" s="98"/>
      <c r="AC2" s="98"/>
      <c r="AD2" s="98"/>
      <c r="AE2" s="98"/>
      <c r="AF2" s="98"/>
      <c r="AG2" s="98"/>
      <c r="AH2" s="98"/>
      <c r="AI2" s="99"/>
      <c r="AJ2" s="99"/>
      <c r="AK2" s="99"/>
      <c r="AL2" s="99"/>
    </row>
    <row r="3" spans="2:39" ht="33" customHeight="1">
      <c r="B3" s="45"/>
      <c r="C3" s="94"/>
      <c r="D3" s="94"/>
      <c r="E3" s="94"/>
      <c r="F3" s="36"/>
      <c r="G3" s="39"/>
      <c r="H3" s="29"/>
      <c r="J3" s="30"/>
      <c r="K3" s="30"/>
      <c r="L3" s="22"/>
      <c r="M3" s="4"/>
      <c r="N3" s="5"/>
      <c r="O3" s="5"/>
      <c r="P3" s="5"/>
      <c r="Z3" s="3"/>
      <c r="AA3" s="1"/>
      <c r="AB3" s="1"/>
      <c r="AC3" s="1"/>
      <c r="AD3" s="40" t="s">
        <v>15</v>
      </c>
      <c r="AE3" s="1"/>
      <c r="AG3" s="1"/>
      <c r="AH3" s="1"/>
      <c r="AI3" s="36"/>
      <c r="AJ3" s="36"/>
      <c r="AK3" s="36"/>
      <c r="AL3" s="36"/>
      <c r="AM3" s="18"/>
    </row>
    <row r="4" spans="2:39" ht="33.75" customHeight="1">
      <c r="B4" s="47" t="s">
        <v>23</v>
      </c>
      <c r="C4" s="61"/>
      <c r="D4" s="61"/>
      <c r="E4" s="61"/>
      <c r="F4" s="36"/>
      <c r="G4" s="39"/>
      <c r="H4" s="29"/>
      <c r="I4" s="46"/>
      <c r="J4" s="30"/>
      <c r="K4" s="30"/>
      <c r="L4" s="22"/>
      <c r="M4" s="4"/>
      <c r="N4" s="5"/>
      <c r="O4" s="5"/>
      <c r="P4" s="5"/>
      <c r="Z4" s="3"/>
      <c r="AA4" s="1"/>
      <c r="AB4" s="1"/>
      <c r="AC4" s="1"/>
      <c r="AD4" s="53" t="s">
        <v>24</v>
      </c>
      <c r="AE4" s="1"/>
      <c r="AG4" s="1"/>
      <c r="AH4" s="1"/>
      <c r="AI4" s="36"/>
      <c r="AJ4" s="36"/>
      <c r="AK4" s="36"/>
      <c r="AL4" s="36"/>
      <c r="AM4" s="18"/>
    </row>
    <row r="5" spans="2:37" ht="21.75" customHeight="1">
      <c r="B5" s="48" t="s">
        <v>14</v>
      </c>
      <c r="C5" s="95"/>
      <c r="D5" s="95"/>
      <c r="E5" s="95"/>
      <c r="F5" s="37"/>
      <c r="G5" s="37"/>
      <c r="H5" s="39"/>
      <c r="I5" s="19"/>
      <c r="J5" s="19"/>
      <c r="K5" s="21"/>
      <c r="L5" s="21"/>
      <c r="M5" s="5"/>
      <c r="N5" s="5"/>
      <c r="O5" s="5"/>
      <c r="P5" s="5"/>
      <c r="V5" s="33"/>
      <c r="W5" s="1"/>
      <c r="X5" s="1"/>
      <c r="Y5" s="1"/>
      <c r="Z5" s="1"/>
      <c r="AA5" s="1"/>
      <c r="AB5" s="1"/>
      <c r="AC5" s="1"/>
      <c r="AD5" s="53" t="s">
        <v>26</v>
      </c>
      <c r="AE5" s="31"/>
      <c r="AF5" s="31"/>
      <c r="AG5" s="31"/>
      <c r="AH5" s="31"/>
      <c r="AI5" s="1"/>
      <c r="AJ5" s="1"/>
      <c r="AK5"/>
    </row>
    <row r="6" spans="3:37" ht="21.75" customHeight="1">
      <c r="C6" s="95"/>
      <c r="D6" s="95"/>
      <c r="E6" s="95"/>
      <c r="F6" s="37"/>
      <c r="G6" s="37"/>
      <c r="H6" s="39"/>
      <c r="I6" s="19"/>
      <c r="J6" s="19"/>
      <c r="K6" s="21"/>
      <c r="L6" s="21"/>
      <c r="M6" s="5"/>
      <c r="N6" s="5"/>
      <c r="O6" s="5"/>
      <c r="P6" s="5"/>
      <c r="V6" s="33"/>
      <c r="W6" s="1"/>
      <c r="X6" s="1"/>
      <c r="Y6" s="1"/>
      <c r="Z6" s="1"/>
      <c r="AA6" s="1"/>
      <c r="AB6" s="1"/>
      <c r="AC6" s="1"/>
      <c r="AD6" s="53" t="s">
        <v>27</v>
      </c>
      <c r="AE6" s="31"/>
      <c r="AF6" s="31"/>
      <c r="AG6" s="31"/>
      <c r="AH6" s="31"/>
      <c r="AI6" s="1"/>
      <c r="AJ6" s="1"/>
      <c r="AK6"/>
    </row>
    <row r="7" spans="2:37" ht="21.75" customHeight="1" thickBot="1">
      <c r="B7" s="27"/>
      <c r="C7" s="36"/>
      <c r="D7" s="37"/>
      <c r="E7" s="37"/>
      <c r="F7" s="37"/>
      <c r="G7" s="37"/>
      <c r="H7" s="39"/>
      <c r="I7" s="19"/>
      <c r="J7" s="19"/>
      <c r="K7" s="21"/>
      <c r="L7" s="21"/>
      <c r="M7" s="5"/>
      <c r="N7" s="5"/>
      <c r="O7" s="5"/>
      <c r="P7" s="5"/>
      <c r="V7" s="33"/>
      <c r="W7" s="1"/>
      <c r="X7" s="1"/>
      <c r="Y7" s="1"/>
      <c r="Z7" s="1"/>
      <c r="AA7" s="1"/>
      <c r="AB7" s="1"/>
      <c r="AC7" s="1"/>
      <c r="AE7" s="31"/>
      <c r="AF7" s="31"/>
      <c r="AG7" s="31"/>
      <c r="AH7" s="31"/>
      <c r="AI7" s="1"/>
      <c r="AJ7" s="1"/>
      <c r="AK7"/>
    </row>
    <row r="8" spans="2:36" ht="15.75" thickBot="1">
      <c r="B8" s="28"/>
      <c r="F8" s="107" t="s">
        <v>11</v>
      </c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9"/>
    </row>
    <row r="9" spans="2:39" ht="15.75">
      <c r="B9" s="96" t="s">
        <v>0</v>
      </c>
      <c r="C9" s="97"/>
      <c r="D9" s="16" t="s">
        <v>7</v>
      </c>
      <c r="E9" s="49" t="s">
        <v>6</v>
      </c>
      <c r="F9" s="110" t="s">
        <v>19</v>
      </c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2"/>
      <c r="AK9" s="55" t="s">
        <v>1</v>
      </c>
      <c r="AL9" s="16" t="s">
        <v>2</v>
      </c>
      <c r="AM9" s="56" t="s">
        <v>3</v>
      </c>
    </row>
    <row r="10" spans="2:39" ht="13.5" thickBot="1">
      <c r="B10" s="86" t="s">
        <v>8</v>
      </c>
      <c r="C10" s="87"/>
      <c r="D10" s="17" t="s">
        <v>20</v>
      </c>
      <c r="E10" s="38" t="s">
        <v>5</v>
      </c>
      <c r="F10" s="104" t="s">
        <v>18</v>
      </c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6"/>
      <c r="AK10" s="17" t="s">
        <v>21</v>
      </c>
      <c r="AL10" s="57" t="s">
        <v>22</v>
      </c>
      <c r="AM10" s="58" t="s">
        <v>4</v>
      </c>
    </row>
    <row r="11" spans="2:39" ht="12.75">
      <c r="B11" s="92"/>
      <c r="C11" s="93"/>
      <c r="D11" s="8"/>
      <c r="E11" s="8"/>
      <c r="F11" s="34">
        <v>1</v>
      </c>
      <c r="G11" s="34">
        <v>2</v>
      </c>
      <c r="H11" s="34">
        <v>3</v>
      </c>
      <c r="I11" s="34">
        <v>4</v>
      </c>
      <c r="J11" s="34">
        <v>5</v>
      </c>
      <c r="K11" s="34">
        <v>6</v>
      </c>
      <c r="L11" s="34">
        <v>7</v>
      </c>
      <c r="M11" s="34">
        <v>8</v>
      </c>
      <c r="N11" s="34">
        <v>9</v>
      </c>
      <c r="O11" s="34">
        <v>10</v>
      </c>
      <c r="P11" s="34">
        <v>11</v>
      </c>
      <c r="Q11" s="34">
        <v>12</v>
      </c>
      <c r="R11" s="34">
        <v>13</v>
      </c>
      <c r="S11" s="34">
        <v>14</v>
      </c>
      <c r="T11" s="34">
        <v>15</v>
      </c>
      <c r="U11" s="34">
        <v>16</v>
      </c>
      <c r="V11" s="34">
        <v>17</v>
      </c>
      <c r="W11" s="34">
        <v>18</v>
      </c>
      <c r="X11" s="34">
        <v>19</v>
      </c>
      <c r="Y11" s="34">
        <v>20</v>
      </c>
      <c r="Z11" s="34">
        <v>21</v>
      </c>
      <c r="AA11" s="34">
        <v>22</v>
      </c>
      <c r="AB11" s="34">
        <v>23</v>
      </c>
      <c r="AC11" s="34">
        <v>24</v>
      </c>
      <c r="AD11" s="34">
        <v>25</v>
      </c>
      <c r="AE11" s="34">
        <v>26</v>
      </c>
      <c r="AF11" s="34">
        <v>27</v>
      </c>
      <c r="AG11" s="34">
        <v>28</v>
      </c>
      <c r="AH11" s="34">
        <v>29</v>
      </c>
      <c r="AI11" s="34">
        <v>30</v>
      </c>
      <c r="AJ11" s="34">
        <v>31</v>
      </c>
      <c r="AK11" s="11"/>
      <c r="AL11" s="8"/>
      <c r="AM11" s="8"/>
    </row>
    <row r="12" spans="1:39" ht="30" customHeight="1">
      <c r="A12">
        <v>1</v>
      </c>
      <c r="B12" s="88"/>
      <c r="C12" s="89"/>
      <c r="D12" s="59" t="s">
        <v>28</v>
      </c>
      <c r="E12" s="54"/>
      <c r="F12" s="52"/>
      <c r="G12" s="52"/>
      <c r="H12" s="52"/>
      <c r="I12" s="6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1">
        <f>SUM(F12:AJ12)/60</f>
        <v>0</v>
      </c>
      <c r="AL12" s="50">
        <v>70</v>
      </c>
      <c r="AM12" s="23">
        <f>AL12*AK12</f>
        <v>0</v>
      </c>
    </row>
    <row r="13" spans="2:39" ht="15.75">
      <c r="B13" s="84"/>
      <c r="C13" s="85"/>
      <c r="D13" s="60"/>
      <c r="E13" s="24"/>
      <c r="F13" s="35">
        <v>1</v>
      </c>
      <c r="G13" s="35">
        <v>2</v>
      </c>
      <c r="H13" s="35">
        <v>3</v>
      </c>
      <c r="I13" s="35">
        <v>4</v>
      </c>
      <c r="J13" s="35">
        <v>5</v>
      </c>
      <c r="K13" s="35">
        <v>6</v>
      </c>
      <c r="L13" s="35">
        <v>7</v>
      </c>
      <c r="M13" s="35">
        <v>8</v>
      </c>
      <c r="N13" s="35">
        <v>9</v>
      </c>
      <c r="O13" s="35">
        <v>10</v>
      </c>
      <c r="P13" s="35">
        <v>11</v>
      </c>
      <c r="Q13" s="35">
        <v>12</v>
      </c>
      <c r="R13" s="35">
        <v>13</v>
      </c>
      <c r="S13" s="35">
        <v>14</v>
      </c>
      <c r="T13" s="35">
        <v>15</v>
      </c>
      <c r="U13" s="35">
        <v>16</v>
      </c>
      <c r="V13" s="35">
        <v>17</v>
      </c>
      <c r="W13" s="35">
        <v>18</v>
      </c>
      <c r="X13" s="35">
        <v>19</v>
      </c>
      <c r="Y13" s="35">
        <v>20</v>
      </c>
      <c r="Z13" s="35">
        <v>21</v>
      </c>
      <c r="AA13" s="35">
        <v>22</v>
      </c>
      <c r="AB13" s="35">
        <v>23</v>
      </c>
      <c r="AC13" s="35">
        <v>24</v>
      </c>
      <c r="AD13" s="35">
        <v>25</v>
      </c>
      <c r="AE13" s="35">
        <v>26</v>
      </c>
      <c r="AF13" s="35">
        <v>27</v>
      </c>
      <c r="AG13" s="35">
        <v>28</v>
      </c>
      <c r="AH13" s="35">
        <v>29</v>
      </c>
      <c r="AI13" s="35">
        <v>30</v>
      </c>
      <c r="AJ13" s="35">
        <v>31</v>
      </c>
      <c r="AK13" s="24"/>
      <c r="AL13" s="24"/>
      <c r="AM13" s="25"/>
    </row>
    <row r="14" spans="1:39" ht="30" customHeight="1">
      <c r="A14">
        <v>2</v>
      </c>
      <c r="B14" s="90"/>
      <c r="C14" s="91"/>
      <c r="D14" s="59" t="s">
        <v>28</v>
      </c>
      <c r="E14" s="54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1">
        <f>SUM(F14:AJ14)/60</f>
        <v>0</v>
      </c>
      <c r="AL14" s="50">
        <v>0</v>
      </c>
      <c r="AM14" s="23">
        <f>AL14*AK14</f>
        <v>0</v>
      </c>
    </row>
    <row r="15" spans="2:39" ht="15.75">
      <c r="B15" s="84"/>
      <c r="C15" s="85"/>
      <c r="D15" s="60"/>
      <c r="E15" s="24"/>
      <c r="F15" s="35">
        <v>1</v>
      </c>
      <c r="G15" s="35">
        <v>2</v>
      </c>
      <c r="H15" s="35">
        <v>3</v>
      </c>
      <c r="I15" s="35">
        <v>4</v>
      </c>
      <c r="J15" s="35">
        <v>5</v>
      </c>
      <c r="K15" s="35">
        <v>6</v>
      </c>
      <c r="L15" s="35">
        <v>7</v>
      </c>
      <c r="M15" s="35">
        <v>8</v>
      </c>
      <c r="N15" s="35">
        <v>9</v>
      </c>
      <c r="O15" s="35">
        <v>10</v>
      </c>
      <c r="P15" s="35">
        <v>11</v>
      </c>
      <c r="Q15" s="35">
        <v>12</v>
      </c>
      <c r="R15" s="35">
        <v>13</v>
      </c>
      <c r="S15" s="35">
        <v>14</v>
      </c>
      <c r="T15" s="35">
        <v>15</v>
      </c>
      <c r="U15" s="35">
        <v>16</v>
      </c>
      <c r="V15" s="35">
        <v>17</v>
      </c>
      <c r="W15" s="35">
        <v>18</v>
      </c>
      <c r="X15" s="35">
        <v>19</v>
      </c>
      <c r="Y15" s="35">
        <v>20</v>
      </c>
      <c r="Z15" s="35">
        <v>21</v>
      </c>
      <c r="AA15" s="35">
        <v>22</v>
      </c>
      <c r="AB15" s="35">
        <v>23</v>
      </c>
      <c r="AC15" s="35">
        <v>24</v>
      </c>
      <c r="AD15" s="35">
        <v>25</v>
      </c>
      <c r="AE15" s="35">
        <v>26</v>
      </c>
      <c r="AF15" s="35">
        <v>27</v>
      </c>
      <c r="AG15" s="35">
        <v>28</v>
      </c>
      <c r="AH15" s="35">
        <v>29</v>
      </c>
      <c r="AI15" s="35">
        <v>30</v>
      </c>
      <c r="AJ15" s="35">
        <v>31</v>
      </c>
      <c r="AK15" s="24"/>
      <c r="AL15" s="24"/>
      <c r="AM15" s="25"/>
    </row>
    <row r="16" spans="1:39" ht="30" customHeight="1">
      <c r="A16">
        <v>3</v>
      </c>
      <c r="B16" s="90"/>
      <c r="C16" s="91"/>
      <c r="D16" s="59" t="s">
        <v>28</v>
      </c>
      <c r="E16" s="54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1">
        <f>SUM(F16:AJ16)/60</f>
        <v>0</v>
      </c>
      <c r="AL16" s="50">
        <v>0</v>
      </c>
      <c r="AM16" s="23">
        <f>AL16*AK16</f>
        <v>0</v>
      </c>
    </row>
    <row r="17" spans="2:39" ht="15.75">
      <c r="B17" s="84"/>
      <c r="C17" s="85"/>
      <c r="D17" s="60"/>
      <c r="E17" s="24"/>
      <c r="F17" s="35">
        <v>1</v>
      </c>
      <c r="G17" s="35">
        <v>2</v>
      </c>
      <c r="H17" s="35">
        <v>3</v>
      </c>
      <c r="I17" s="35">
        <v>4</v>
      </c>
      <c r="J17" s="35">
        <v>5</v>
      </c>
      <c r="K17" s="35">
        <v>6</v>
      </c>
      <c r="L17" s="35">
        <v>7</v>
      </c>
      <c r="M17" s="35">
        <v>8</v>
      </c>
      <c r="N17" s="35">
        <v>9</v>
      </c>
      <c r="O17" s="35">
        <v>10</v>
      </c>
      <c r="P17" s="35">
        <v>11</v>
      </c>
      <c r="Q17" s="35">
        <v>12</v>
      </c>
      <c r="R17" s="35">
        <v>13</v>
      </c>
      <c r="S17" s="35">
        <v>14</v>
      </c>
      <c r="T17" s="35">
        <v>15</v>
      </c>
      <c r="U17" s="35">
        <v>16</v>
      </c>
      <c r="V17" s="35">
        <v>17</v>
      </c>
      <c r="W17" s="35">
        <v>18</v>
      </c>
      <c r="X17" s="35">
        <v>19</v>
      </c>
      <c r="Y17" s="35">
        <v>20</v>
      </c>
      <c r="Z17" s="35">
        <v>21</v>
      </c>
      <c r="AA17" s="35">
        <v>22</v>
      </c>
      <c r="AB17" s="35">
        <v>23</v>
      </c>
      <c r="AC17" s="35">
        <v>24</v>
      </c>
      <c r="AD17" s="35">
        <v>25</v>
      </c>
      <c r="AE17" s="35">
        <v>26</v>
      </c>
      <c r="AF17" s="35">
        <v>27</v>
      </c>
      <c r="AG17" s="35">
        <v>28</v>
      </c>
      <c r="AH17" s="35">
        <v>29</v>
      </c>
      <c r="AI17" s="35">
        <v>30</v>
      </c>
      <c r="AJ17" s="35">
        <v>31</v>
      </c>
      <c r="AK17" s="24"/>
      <c r="AL17" s="24"/>
      <c r="AM17" s="25"/>
    </row>
    <row r="18" spans="1:39" ht="30" customHeight="1">
      <c r="A18">
        <v>4</v>
      </c>
      <c r="B18" s="90"/>
      <c r="C18" s="91"/>
      <c r="D18" s="59" t="s">
        <v>28</v>
      </c>
      <c r="E18" s="54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1">
        <f>SUM(F18:AJ18)/60</f>
        <v>0</v>
      </c>
      <c r="AL18" s="50">
        <v>0</v>
      </c>
      <c r="AM18" s="23">
        <f>AL18*AK18</f>
        <v>0</v>
      </c>
    </row>
    <row r="19" spans="2:39" ht="15.75">
      <c r="B19" s="84"/>
      <c r="C19" s="85"/>
      <c r="D19" s="60"/>
      <c r="E19" s="24"/>
      <c r="F19" s="35">
        <v>1</v>
      </c>
      <c r="G19" s="35">
        <v>2</v>
      </c>
      <c r="H19" s="35">
        <v>3</v>
      </c>
      <c r="I19" s="35">
        <v>4</v>
      </c>
      <c r="J19" s="35">
        <v>5</v>
      </c>
      <c r="K19" s="35">
        <v>6</v>
      </c>
      <c r="L19" s="35">
        <v>7</v>
      </c>
      <c r="M19" s="35">
        <v>8</v>
      </c>
      <c r="N19" s="35">
        <v>9</v>
      </c>
      <c r="O19" s="35">
        <v>10</v>
      </c>
      <c r="P19" s="35">
        <v>11</v>
      </c>
      <c r="Q19" s="35">
        <v>12</v>
      </c>
      <c r="R19" s="35">
        <v>13</v>
      </c>
      <c r="S19" s="35">
        <v>14</v>
      </c>
      <c r="T19" s="35">
        <v>15</v>
      </c>
      <c r="U19" s="35">
        <v>16</v>
      </c>
      <c r="V19" s="35">
        <v>17</v>
      </c>
      <c r="W19" s="35">
        <v>18</v>
      </c>
      <c r="X19" s="35">
        <v>19</v>
      </c>
      <c r="Y19" s="35">
        <v>20</v>
      </c>
      <c r="Z19" s="35">
        <v>21</v>
      </c>
      <c r="AA19" s="35">
        <v>22</v>
      </c>
      <c r="AB19" s="35">
        <v>23</v>
      </c>
      <c r="AC19" s="35">
        <v>24</v>
      </c>
      <c r="AD19" s="35">
        <v>25</v>
      </c>
      <c r="AE19" s="35">
        <v>26</v>
      </c>
      <c r="AF19" s="35">
        <v>27</v>
      </c>
      <c r="AG19" s="35">
        <v>28</v>
      </c>
      <c r="AH19" s="35">
        <v>29</v>
      </c>
      <c r="AI19" s="35">
        <v>30</v>
      </c>
      <c r="AJ19" s="35">
        <v>31</v>
      </c>
      <c r="AK19" s="24"/>
      <c r="AL19" s="24"/>
      <c r="AM19" s="25"/>
    </row>
    <row r="20" spans="1:39" ht="30" customHeight="1">
      <c r="A20">
        <v>5</v>
      </c>
      <c r="B20" s="90"/>
      <c r="C20" s="91"/>
      <c r="D20" s="59" t="s">
        <v>28</v>
      </c>
      <c r="E20" s="54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1">
        <f>SUM(F20:AJ20)/60</f>
        <v>0</v>
      </c>
      <c r="AL20" s="50">
        <v>0</v>
      </c>
      <c r="AM20" s="23">
        <f>AL20*AK20</f>
        <v>0</v>
      </c>
    </row>
    <row r="21" spans="2:39" ht="15.75">
      <c r="B21" s="84"/>
      <c r="C21" s="85"/>
      <c r="D21" s="60"/>
      <c r="E21" s="24"/>
      <c r="F21" s="35">
        <v>1</v>
      </c>
      <c r="G21" s="35">
        <v>2</v>
      </c>
      <c r="H21" s="35">
        <v>3</v>
      </c>
      <c r="I21" s="35">
        <v>4</v>
      </c>
      <c r="J21" s="35">
        <v>5</v>
      </c>
      <c r="K21" s="35">
        <v>6</v>
      </c>
      <c r="L21" s="35">
        <v>7</v>
      </c>
      <c r="M21" s="35">
        <v>8</v>
      </c>
      <c r="N21" s="35">
        <v>9</v>
      </c>
      <c r="O21" s="35">
        <v>10</v>
      </c>
      <c r="P21" s="35">
        <v>11</v>
      </c>
      <c r="Q21" s="35">
        <v>12</v>
      </c>
      <c r="R21" s="35">
        <v>13</v>
      </c>
      <c r="S21" s="35">
        <v>14</v>
      </c>
      <c r="T21" s="35">
        <v>15</v>
      </c>
      <c r="U21" s="35">
        <v>16</v>
      </c>
      <c r="V21" s="35">
        <v>17</v>
      </c>
      <c r="W21" s="35">
        <v>18</v>
      </c>
      <c r="X21" s="35">
        <v>19</v>
      </c>
      <c r="Y21" s="35">
        <v>20</v>
      </c>
      <c r="Z21" s="35">
        <v>21</v>
      </c>
      <c r="AA21" s="35">
        <v>22</v>
      </c>
      <c r="AB21" s="35">
        <v>23</v>
      </c>
      <c r="AC21" s="35">
        <v>24</v>
      </c>
      <c r="AD21" s="35">
        <v>25</v>
      </c>
      <c r="AE21" s="35">
        <v>26</v>
      </c>
      <c r="AF21" s="35">
        <v>27</v>
      </c>
      <c r="AG21" s="35">
        <v>28</v>
      </c>
      <c r="AH21" s="35">
        <v>29</v>
      </c>
      <c r="AI21" s="35">
        <v>30</v>
      </c>
      <c r="AJ21" s="35">
        <v>31</v>
      </c>
      <c r="AK21" s="24"/>
      <c r="AL21" s="24"/>
      <c r="AM21" s="25"/>
    </row>
    <row r="22" spans="1:39" ht="30" customHeight="1">
      <c r="A22">
        <v>6</v>
      </c>
      <c r="B22" s="90"/>
      <c r="C22" s="91"/>
      <c r="D22" s="59" t="s">
        <v>28</v>
      </c>
      <c r="E22" s="54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1">
        <f>SUM(F22:AJ22)/60</f>
        <v>0</v>
      </c>
      <c r="AL22" s="50">
        <v>0</v>
      </c>
      <c r="AM22" s="23">
        <f>AL22*AK22</f>
        <v>0</v>
      </c>
    </row>
    <row r="23" spans="2:39" ht="15.75">
      <c r="B23" s="84"/>
      <c r="C23" s="85"/>
      <c r="D23" s="60"/>
      <c r="E23" s="24"/>
      <c r="F23" s="35">
        <v>1</v>
      </c>
      <c r="G23" s="35">
        <v>2</v>
      </c>
      <c r="H23" s="35">
        <v>3</v>
      </c>
      <c r="I23" s="35">
        <v>4</v>
      </c>
      <c r="J23" s="35">
        <v>5</v>
      </c>
      <c r="K23" s="35">
        <v>6</v>
      </c>
      <c r="L23" s="35">
        <v>7</v>
      </c>
      <c r="M23" s="35">
        <v>8</v>
      </c>
      <c r="N23" s="35">
        <v>9</v>
      </c>
      <c r="O23" s="35">
        <v>10</v>
      </c>
      <c r="P23" s="35">
        <v>11</v>
      </c>
      <c r="Q23" s="35">
        <v>12</v>
      </c>
      <c r="R23" s="35">
        <v>13</v>
      </c>
      <c r="S23" s="35">
        <v>14</v>
      </c>
      <c r="T23" s="35">
        <v>15</v>
      </c>
      <c r="U23" s="35">
        <v>16</v>
      </c>
      <c r="V23" s="35">
        <v>17</v>
      </c>
      <c r="W23" s="35">
        <v>18</v>
      </c>
      <c r="X23" s="35">
        <v>19</v>
      </c>
      <c r="Y23" s="35">
        <v>20</v>
      </c>
      <c r="Z23" s="35">
        <v>21</v>
      </c>
      <c r="AA23" s="35">
        <v>22</v>
      </c>
      <c r="AB23" s="35">
        <v>23</v>
      </c>
      <c r="AC23" s="35">
        <v>24</v>
      </c>
      <c r="AD23" s="35">
        <v>25</v>
      </c>
      <c r="AE23" s="35">
        <v>26</v>
      </c>
      <c r="AF23" s="35">
        <v>27</v>
      </c>
      <c r="AG23" s="35">
        <v>28</v>
      </c>
      <c r="AH23" s="35">
        <v>29</v>
      </c>
      <c r="AI23" s="35">
        <v>30</v>
      </c>
      <c r="AJ23" s="35">
        <v>31</v>
      </c>
      <c r="AK23" s="24"/>
      <c r="AL23" s="24"/>
      <c r="AM23" s="25"/>
    </row>
    <row r="24" spans="1:39" ht="30" customHeight="1">
      <c r="A24">
        <v>7</v>
      </c>
      <c r="B24" s="90"/>
      <c r="C24" s="91"/>
      <c r="D24" s="59" t="s">
        <v>28</v>
      </c>
      <c r="E24" s="54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1">
        <f>SUM(F24:AJ24)/60</f>
        <v>0</v>
      </c>
      <c r="AL24" s="50">
        <v>0</v>
      </c>
      <c r="AM24" s="23">
        <f>AL24*AK24</f>
        <v>0</v>
      </c>
    </row>
    <row r="25" spans="2:39" ht="15.75">
      <c r="B25" s="84"/>
      <c r="C25" s="85"/>
      <c r="D25" s="60"/>
      <c r="E25" s="24"/>
      <c r="F25" s="35">
        <v>1</v>
      </c>
      <c r="G25" s="35">
        <v>2</v>
      </c>
      <c r="H25" s="35">
        <v>3</v>
      </c>
      <c r="I25" s="35">
        <v>4</v>
      </c>
      <c r="J25" s="35">
        <v>5</v>
      </c>
      <c r="K25" s="35">
        <v>6</v>
      </c>
      <c r="L25" s="35">
        <v>7</v>
      </c>
      <c r="M25" s="35">
        <v>8</v>
      </c>
      <c r="N25" s="35">
        <v>9</v>
      </c>
      <c r="O25" s="35">
        <v>10</v>
      </c>
      <c r="P25" s="35">
        <v>11</v>
      </c>
      <c r="Q25" s="35">
        <v>12</v>
      </c>
      <c r="R25" s="35">
        <v>13</v>
      </c>
      <c r="S25" s="35">
        <v>14</v>
      </c>
      <c r="T25" s="35">
        <v>15</v>
      </c>
      <c r="U25" s="35">
        <v>16</v>
      </c>
      <c r="V25" s="35">
        <v>17</v>
      </c>
      <c r="W25" s="35">
        <v>18</v>
      </c>
      <c r="X25" s="35">
        <v>19</v>
      </c>
      <c r="Y25" s="35">
        <v>20</v>
      </c>
      <c r="Z25" s="35">
        <v>21</v>
      </c>
      <c r="AA25" s="35">
        <v>22</v>
      </c>
      <c r="AB25" s="35">
        <v>23</v>
      </c>
      <c r="AC25" s="35">
        <v>24</v>
      </c>
      <c r="AD25" s="35">
        <v>25</v>
      </c>
      <c r="AE25" s="35">
        <v>26</v>
      </c>
      <c r="AF25" s="35">
        <v>27</v>
      </c>
      <c r="AG25" s="35">
        <v>28</v>
      </c>
      <c r="AH25" s="35">
        <v>29</v>
      </c>
      <c r="AI25" s="35">
        <v>30</v>
      </c>
      <c r="AJ25" s="35">
        <v>31</v>
      </c>
      <c r="AK25" s="24"/>
      <c r="AL25" s="24"/>
      <c r="AM25" s="25"/>
    </row>
    <row r="26" spans="1:39" ht="30" customHeight="1">
      <c r="A26">
        <v>8</v>
      </c>
      <c r="B26" s="90"/>
      <c r="C26" s="91"/>
      <c r="D26" s="59" t="s">
        <v>28</v>
      </c>
      <c r="E26" s="54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1">
        <f>SUM(F26:AJ26)/60</f>
        <v>0</v>
      </c>
      <c r="AL26" s="50">
        <v>0</v>
      </c>
      <c r="AM26" s="23">
        <f>AL26*AK26</f>
        <v>0</v>
      </c>
    </row>
    <row r="27" spans="2:39" ht="15.75">
      <c r="B27" s="84"/>
      <c r="C27" s="85"/>
      <c r="D27" s="60"/>
      <c r="E27" s="24"/>
      <c r="F27" s="35">
        <v>1</v>
      </c>
      <c r="G27" s="35">
        <v>2</v>
      </c>
      <c r="H27" s="35">
        <v>3</v>
      </c>
      <c r="I27" s="35">
        <v>4</v>
      </c>
      <c r="J27" s="35">
        <v>5</v>
      </c>
      <c r="K27" s="35">
        <v>6</v>
      </c>
      <c r="L27" s="35">
        <v>7</v>
      </c>
      <c r="M27" s="35">
        <v>8</v>
      </c>
      <c r="N27" s="35">
        <v>9</v>
      </c>
      <c r="O27" s="35">
        <v>10</v>
      </c>
      <c r="P27" s="35">
        <v>11</v>
      </c>
      <c r="Q27" s="35">
        <v>12</v>
      </c>
      <c r="R27" s="35">
        <v>13</v>
      </c>
      <c r="S27" s="35">
        <v>14</v>
      </c>
      <c r="T27" s="35">
        <v>15</v>
      </c>
      <c r="U27" s="35">
        <v>16</v>
      </c>
      <c r="V27" s="35">
        <v>17</v>
      </c>
      <c r="W27" s="35">
        <v>18</v>
      </c>
      <c r="X27" s="35">
        <v>19</v>
      </c>
      <c r="Y27" s="35">
        <v>20</v>
      </c>
      <c r="Z27" s="35">
        <v>21</v>
      </c>
      <c r="AA27" s="35">
        <v>22</v>
      </c>
      <c r="AB27" s="35">
        <v>23</v>
      </c>
      <c r="AC27" s="35">
        <v>24</v>
      </c>
      <c r="AD27" s="35">
        <v>25</v>
      </c>
      <c r="AE27" s="35">
        <v>26</v>
      </c>
      <c r="AF27" s="35">
        <v>27</v>
      </c>
      <c r="AG27" s="35">
        <v>28</v>
      </c>
      <c r="AH27" s="35">
        <v>29</v>
      </c>
      <c r="AI27" s="35">
        <v>30</v>
      </c>
      <c r="AJ27" s="35">
        <v>31</v>
      </c>
      <c r="AK27" s="24"/>
      <c r="AL27" s="24"/>
      <c r="AM27" s="25"/>
    </row>
    <row r="28" spans="1:39" ht="30" customHeight="1">
      <c r="A28">
        <v>9</v>
      </c>
      <c r="B28" s="90"/>
      <c r="C28" s="91"/>
      <c r="D28" s="59" t="s">
        <v>28</v>
      </c>
      <c r="E28" s="54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1">
        <f>SUM(F28:AJ28)/60</f>
        <v>0</v>
      </c>
      <c r="AL28" s="50">
        <v>0</v>
      </c>
      <c r="AM28" s="23">
        <f>AL28*AK28</f>
        <v>0</v>
      </c>
    </row>
    <row r="29" spans="2:39" ht="15.75">
      <c r="B29" s="63"/>
      <c r="C29" s="64"/>
      <c r="D29" s="59"/>
      <c r="E29" s="54"/>
      <c r="F29" s="35">
        <v>1</v>
      </c>
      <c r="G29" s="35">
        <v>2</v>
      </c>
      <c r="H29" s="35">
        <v>3</v>
      </c>
      <c r="I29" s="35">
        <v>4</v>
      </c>
      <c r="J29" s="35">
        <v>5</v>
      </c>
      <c r="K29" s="35">
        <v>6</v>
      </c>
      <c r="L29" s="35">
        <v>7</v>
      </c>
      <c r="M29" s="35">
        <v>8</v>
      </c>
      <c r="N29" s="35">
        <v>9</v>
      </c>
      <c r="O29" s="35">
        <v>10</v>
      </c>
      <c r="P29" s="35">
        <v>11</v>
      </c>
      <c r="Q29" s="35">
        <v>12</v>
      </c>
      <c r="R29" s="35">
        <v>13</v>
      </c>
      <c r="S29" s="35">
        <v>14</v>
      </c>
      <c r="T29" s="35">
        <v>15</v>
      </c>
      <c r="U29" s="35">
        <v>16</v>
      </c>
      <c r="V29" s="35">
        <v>17</v>
      </c>
      <c r="W29" s="35">
        <v>18</v>
      </c>
      <c r="X29" s="35">
        <v>19</v>
      </c>
      <c r="Y29" s="35">
        <v>20</v>
      </c>
      <c r="Z29" s="35">
        <v>21</v>
      </c>
      <c r="AA29" s="35">
        <v>22</v>
      </c>
      <c r="AB29" s="35">
        <v>23</v>
      </c>
      <c r="AC29" s="35">
        <v>24</v>
      </c>
      <c r="AD29" s="35">
        <v>25</v>
      </c>
      <c r="AE29" s="35">
        <v>26</v>
      </c>
      <c r="AF29" s="35">
        <v>27</v>
      </c>
      <c r="AG29" s="35">
        <v>28</v>
      </c>
      <c r="AH29" s="35">
        <v>29</v>
      </c>
      <c r="AI29" s="35">
        <v>30</v>
      </c>
      <c r="AJ29" s="35">
        <v>31</v>
      </c>
      <c r="AK29" s="51"/>
      <c r="AL29" s="50"/>
      <c r="AM29" s="23"/>
    </row>
    <row r="30" spans="1:39" ht="30" customHeight="1">
      <c r="A30">
        <v>10</v>
      </c>
      <c r="B30" s="63"/>
      <c r="C30" s="64"/>
      <c r="D30" s="59" t="s">
        <v>28</v>
      </c>
      <c r="E30" s="54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1">
        <f>SUM(F30:AJ30)/60</f>
        <v>0</v>
      </c>
      <c r="AL30" s="50">
        <v>0</v>
      </c>
      <c r="AM30" s="23">
        <f>AL30*AK30</f>
        <v>0</v>
      </c>
    </row>
    <row r="31" spans="2:39" ht="15.75">
      <c r="B31" s="63"/>
      <c r="C31" s="64"/>
      <c r="D31" s="59"/>
      <c r="E31" s="54"/>
      <c r="F31" s="35">
        <v>1</v>
      </c>
      <c r="G31" s="35">
        <v>2</v>
      </c>
      <c r="H31" s="35">
        <v>3</v>
      </c>
      <c r="I31" s="35">
        <v>4</v>
      </c>
      <c r="J31" s="35">
        <v>5</v>
      </c>
      <c r="K31" s="35">
        <v>6</v>
      </c>
      <c r="L31" s="35">
        <v>7</v>
      </c>
      <c r="M31" s="35">
        <v>8</v>
      </c>
      <c r="N31" s="35">
        <v>9</v>
      </c>
      <c r="O31" s="35">
        <v>10</v>
      </c>
      <c r="P31" s="35">
        <v>11</v>
      </c>
      <c r="Q31" s="35">
        <v>12</v>
      </c>
      <c r="R31" s="35">
        <v>13</v>
      </c>
      <c r="S31" s="35">
        <v>14</v>
      </c>
      <c r="T31" s="35">
        <v>15</v>
      </c>
      <c r="U31" s="35">
        <v>16</v>
      </c>
      <c r="V31" s="35">
        <v>17</v>
      </c>
      <c r="W31" s="35">
        <v>18</v>
      </c>
      <c r="X31" s="35">
        <v>19</v>
      </c>
      <c r="Y31" s="35">
        <v>20</v>
      </c>
      <c r="Z31" s="35">
        <v>21</v>
      </c>
      <c r="AA31" s="35">
        <v>22</v>
      </c>
      <c r="AB31" s="35">
        <v>23</v>
      </c>
      <c r="AC31" s="35">
        <v>24</v>
      </c>
      <c r="AD31" s="35">
        <v>25</v>
      </c>
      <c r="AE31" s="35">
        <v>26</v>
      </c>
      <c r="AF31" s="35">
        <v>27</v>
      </c>
      <c r="AG31" s="35">
        <v>28</v>
      </c>
      <c r="AH31" s="35">
        <v>29</v>
      </c>
      <c r="AI31" s="35">
        <v>30</v>
      </c>
      <c r="AJ31" s="35">
        <v>31</v>
      </c>
      <c r="AK31" s="51"/>
      <c r="AL31" s="50"/>
      <c r="AM31" s="23"/>
    </row>
    <row r="32" spans="1:39" ht="30" customHeight="1">
      <c r="A32">
        <v>11</v>
      </c>
      <c r="B32" s="63"/>
      <c r="C32" s="64"/>
      <c r="D32" s="59" t="s">
        <v>28</v>
      </c>
      <c r="E32" s="54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1">
        <f>SUM(F32:AJ32)/60</f>
        <v>0</v>
      </c>
      <c r="AL32" s="50">
        <v>0</v>
      </c>
      <c r="AM32" s="23">
        <f>AL32*AK32</f>
        <v>0</v>
      </c>
    </row>
    <row r="33" spans="2:39" ht="15.75">
      <c r="B33" s="63"/>
      <c r="C33" s="64"/>
      <c r="D33" s="59"/>
      <c r="E33" s="54"/>
      <c r="F33" s="35">
        <v>1</v>
      </c>
      <c r="G33" s="35">
        <v>2</v>
      </c>
      <c r="H33" s="35">
        <v>3</v>
      </c>
      <c r="I33" s="35">
        <v>4</v>
      </c>
      <c r="J33" s="35">
        <v>5</v>
      </c>
      <c r="K33" s="35">
        <v>6</v>
      </c>
      <c r="L33" s="35">
        <v>7</v>
      </c>
      <c r="M33" s="35">
        <v>8</v>
      </c>
      <c r="N33" s="35">
        <v>9</v>
      </c>
      <c r="O33" s="35">
        <v>10</v>
      </c>
      <c r="P33" s="35">
        <v>11</v>
      </c>
      <c r="Q33" s="35">
        <v>12</v>
      </c>
      <c r="R33" s="35">
        <v>13</v>
      </c>
      <c r="S33" s="35">
        <v>14</v>
      </c>
      <c r="T33" s="35">
        <v>15</v>
      </c>
      <c r="U33" s="35">
        <v>16</v>
      </c>
      <c r="V33" s="35">
        <v>17</v>
      </c>
      <c r="W33" s="35">
        <v>18</v>
      </c>
      <c r="X33" s="35">
        <v>19</v>
      </c>
      <c r="Y33" s="35">
        <v>20</v>
      </c>
      <c r="Z33" s="35">
        <v>21</v>
      </c>
      <c r="AA33" s="35">
        <v>22</v>
      </c>
      <c r="AB33" s="35">
        <v>23</v>
      </c>
      <c r="AC33" s="35">
        <v>24</v>
      </c>
      <c r="AD33" s="35">
        <v>25</v>
      </c>
      <c r="AE33" s="35">
        <v>26</v>
      </c>
      <c r="AF33" s="35">
        <v>27</v>
      </c>
      <c r="AG33" s="35">
        <v>28</v>
      </c>
      <c r="AH33" s="35">
        <v>29</v>
      </c>
      <c r="AI33" s="35">
        <v>30</v>
      </c>
      <c r="AJ33" s="35">
        <v>31</v>
      </c>
      <c r="AK33" s="51"/>
      <c r="AL33" s="50"/>
      <c r="AM33" s="23"/>
    </row>
    <row r="34" spans="1:39" ht="30" customHeight="1">
      <c r="A34">
        <v>12</v>
      </c>
      <c r="B34" s="63"/>
      <c r="C34" s="64"/>
      <c r="D34" s="59" t="s">
        <v>28</v>
      </c>
      <c r="E34" s="54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1">
        <f>SUM(F34:AJ34)/60</f>
        <v>0</v>
      </c>
      <c r="AL34" s="50">
        <v>0</v>
      </c>
      <c r="AM34" s="23">
        <f>AL34*AK34</f>
        <v>0</v>
      </c>
    </row>
    <row r="35" spans="2:39" ht="15.75">
      <c r="B35" s="63"/>
      <c r="C35" s="64"/>
      <c r="D35" s="59"/>
      <c r="E35" s="54"/>
      <c r="F35" s="35">
        <v>1</v>
      </c>
      <c r="G35" s="35">
        <v>2</v>
      </c>
      <c r="H35" s="35">
        <v>3</v>
      </c>
      <c r="I35" s="35">
        <v>4</v>
      </c>
      <c r="J35" s="35">
        <v>5</v>
      </c>
      <c r="K35" s="35">
        <v>6</v>
      </c>
      <c r="L35" s="35">
        <v>7</v>
      </c>
      <c r="M35" s="35">
        <v>8</v>
      </c>
      <c r="N35" s="35">
        <v>9</v>
      </c>
      <c r="O35" s="35">
        <v>10</v>
      </c>
      <c r="P35" s="35">
        <v>11</v>
      </c>
      <c r="Q35" s="35">
        <v>12</v>
      </c>
      <c r="R35" s="35">
        <v>13</v>
      </c>
      <c r="S35" s="35">
        <v>14</v>
      </c>
      <c r="T35" s="35">
        <v>15</v>
      </c>
      <c r="U35" s="35">
        <v>16</v>
      </c>
      <c r="V35" s="35">
        <v>17</v>
      </c>
      <c r="W35" s="35">
        <v>18</v>
      </c>
      <c r="X35" s="35">
        <v>19</v>
      </c>
      <c r="Y35" s="35">
        <v>20</v>
      </c>
      <c r="Z35" s="35">
        <v>21</v>
      </c>
      <c r="AA35" s="35">
        <v>22</v>
      </c>
      <c r="AB35" s="35">
        <v>23</v>
      </c>
      <c r="AC35" s="35">
        <v>24</v>
      </c>
      <c r="AD35" s="35">
        <v>25</v>
      </c>
      <c r="AE35" s="35">
        <v>26</v>
      </c>
      <c r="AF35" s="35">
        <v>27</v>
      </c>
      <c r="AG35" s="35">
        <v>28</v>
      </c>
      <c r="AH35" s="35">
        <v>29</v>
      </c>
      <c r="AI35" s="35">
        <v>30</v>
      </c>
      <c r="AJ35" s="35">
        <v>31</v>
      </c>
      <c r="AK35" s="51"/>
      <c r="AL35" s="50"/>
      <c r="AM35" s="23"/>
    </row>
    <row r="36" spans="1:39" ht="30" customHeight="1">
      <c r="A36">
        <v>13</v>
      </c>
      <c r="B36" s="63"/>
      <c r="C36" s="64"/>
      <c r="D36" s="59" t="s">
        <v>28</v>
      </c>
      <c r="E36" s="54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1">
        <f>SUM(F36:AJ36)/60</f>
        <v>0</v>
      </c>
      <c r="AL36" s="50">
        <v>0</v>
      </c>
      <c r="AM36" s="23">
        <f>AL36*AK36</f>
        <v>0</v>
      </c>
    </row>
    <row r="37" spans="2:39" ht="15.75">
      <c r="B37" s="63"/>
      <c r="C37" s="64"/>
      <c r="D37" s="59"/>
      <c r="E37" s="54"/>
      <c r="F37" s="35">
        <v>1</v>
      </c>
      <c r="G37" s="35">
        <v>2</v>
      </c>
      <c r="H37" s="35">
        <v>3</v>
      </c>
      <c r="I37" s="35">
        <v>4</v>
      </c>
      <c r="J37" s="35">
        <v>5</v>
      </c>
      <c r="K37" s="35">
        <v>6</v>
      </c>
      <c r="L37" s="35">
        <v>7</v>
      </c>
      <c r="M37" s="35">
        <v>8</v>
      </c>
      <c r="N37" s="35">
        <v>9</v>
      </c>
      <c r="O37" s="35">
        <v>10</v>
      </c>
      <c r="P37" s="35">
        <v>11</v>
      </c>
      <c r="Q37" s="35">
        <v>12</v>
      </c>
      <c r="R37" s="35">
        <v>13</v>
      </c>
      <c r="S37" s="35">
        <v>14</v>
      </c>
      <c r="T37" s="35">
        <v>15</v>
      </c>
      <c r="U37" s="35">
        <v>16</v>
      </c>
      <c r="V37" s="35">
        <v>17</v>
      </c>
      <c r="W37" s="35">
        <v>18</v>
      </c>
      <c r="X37" s="35">
        <v>19</v>
      </c>
      <c r="Y37" s="35">
        <v>20</v>
      </c>
      <c r="Z37" s="35">
        <v>21</v>
      </c>
      <c r="AA37" s="35">
        <v>22</v>
      </c>
      <c r="AB37" s="35">
        <v>23</v>
      </c>
      <c r="AC37" s="35">
        <v>24</v>
      </c>
      <c r="AD37" s="35">
        <v>25</v>
      </c>
      <c r="AE37" s="35">
        <v>26</v>
      </c>
      <c r="AF37" s="35">
        <v>27</v>
      </c>
      <c r="AG37" s="35">
        <v>28</v>
      </c>
      <c r="AH37" s="35">
        <v>29</v>
      </c>
      <c r="AI37" s="35">
        <v>30</v>
      </c>
      <c r="AJ37" s="35">
        <v>31</v>
      </c>
      <c r="AK37" s="51"/>
      <c r="AL37" s="50"/>
      <c r="AM37" s="23"/>
    </row>
    <row r="38" spans="1:39" ht="30" customHeight="1">
      <c r="A38">
        <v>14</v>
      </c>
      <c r="B38" s="63"/>
      <c r="C38" s="64"/>
      <c r="D38" s="59" t="s">
        <v>28</v>
      </c>
      <c r="E38" s="54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1">
        <f>SUM(F38:AJ38)/60</f>
        <v>0</v>
      </c>
      <c r="AL38" s="50">
        <v>0</v>
      </c>
      <c r="AM38" s="23">
        <f>AL38*AK38</f>
        <v>0</v>
      </c>
    </row>
    <row r="39" spans="2:39" ht="15.75">
      <c r="B39" s="84"/>
      <c r="C39" s="85"/>
      <c r="D39" s="60"/>
      <c r="E39" s="24"/>
      <c r="F39" s="35">
        <v>1</v>
      </c>
      <c r="G39" s="35">
        <v>2</v>
      </c>
      <c r="H39" s="35">
        <v>3</v>
      </c>
      <c r="I39" s="35">
        <v>4</v>
      </c>
      <c r="J39" s="35">
        <v>5</v>
      </c>
      <c r="K39" s="35">
        <v>6</v>
      </c>
      <c r="L39" s="35">
        <v>7</v>
      </c>
      <c r="M39" s="35">
        <v>8</v>
      </c>
      <c r="N39" s="35">
        <v>9</v>
      </c>
      <c r="O39" s="35">
        <v>10</v>
      </c>
      <c r="P39" s="35">
        <v>11</v>
      </c>
      <c r="Q39" s="35">
        <v>12</v>
      </c>
      <c r="R39" s="35">
        <v>13</v>
      </c>
      <c r="S39" s="35">
        <v>14</v>
      </c>
      <c r="T39" s="35">
        <v>15</v>
      </c>
      <c r="U39" s="35">
        <v>16</v>
      </c>
      <c r="V39" s="35">
        <v>17</v>
      </c>
      <c r="W39" s="35">
        <v>18</v>
      </c>
      <c r="X39" s="35">
        <v>19</v>
      </c>
      <c r="Y39" s="35">
        <v>20</v>
      </c>
      <c r="Z39" s="35">
        <v>21</v>
      </c>
      <c r="AA39" s="35">
        <v>22</v>
      </c>
      <c r="AB39" s="35">
        <v>23</v>
      </c>
      <c r="AC39" s="35">
        <v>24</v>
      </c>
      <c r="AD39" s="35">
        <v>25</v>
      </c>
      <c r="AE39" s="35">
        <v>26</v>
      </c>
      <c r="AF39" s="35">
        <v>27</v>
      </c>
      <c r="AG39" s="35">
        <v>28</v>
      </c>
      <c r="AH39" s="35">
        <v>29</v>
      </c>
      <c r="AI39" s="35">
        <v>30</v>
      </c>
      <c r="AJ39" s="35">
        <v>31</v>
      </c>
      <c r="AK39" s="51"/>
      <c r="AL39" s="50"/>
      <c r="AM39" s="23"/>
    </row>
    <row r="40" spans="1:39" ht="30" customHeight="1">
      <c r="A40">
        <v>15</v>
      </c>
      <c r="B40" s="90"/>
      <c r="C40" s="91"/>
      <c r="D40" s="59" t="s">
        <v>28</v>
      </c>
      <c r="E40" s="54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1">
        <f>SUM(F40:AJ40)/60</f>
        <v>0</v>
      </c>
      <c r="AL40" s="50">
        <v>0</v>
      </c>
      <c r="AM40" s="23">
        <f>AL40*AK40</f>
        <v>0</v>
      </c>
    </row>
    <row r="41" spans="31:37" ht="18">
      <c r="AE41" s="12"/>
      <c r="AK41"/>
    </row>
    <row r="42" spans="2:39" ht="26.25" customHeight="1">
      <c r="B42" s="3"/>
      <c r="C42" s="3"/>
      <c r="W42" s="12"/>
      <c r="AC42" s="20"/>
      <c r="AD42" s="20"/>
      <c r="AE42" s="102" t="s">
        <v>9</v>
      </c>
      <c r="AF42" s="103"/>
      <c r="AG42" s="103"/>
      <c r="AH42" s="103"/>
      <c r="AI42" s="103"/>
      <c r="AJ42" s="103"/>
      <c r="AK42" s="103"/>
      <c r="AL42" s="101">
        <f>SUM(AM11:AM40)</f>
        <v>0</v>
      </c>
      <c r="AM42" s="101"/>
    </row>
    <row r="43" spans="21:37" ht="17.25" customHeight="1">
      <c r="U43" s="12"/>
      <c r="W43" s="12"/>
      <c r="AD43" s="12"/>
      <c r="AE43" s="12"/>
      <c r="AK43"/>
    </row>
    <row r="44" spans="2:37" ht="18" customHeight="1">
      <c r="B44" s="3" t="s">
        <v>12</v>
      </c>
      <c r="C44" s="3"/>
      <c r="W44" s="12"/>
      <c r="Z44" s="12"/>
      <c r="AC44" s="12"/>
      <c r="AD44" s="12"/>
      <c r="AE44" s="12"/>
      <c r="AK44"/>
    </row>
    <row r="45" spans="2:37" s="1" customFormat="1" ht="18">
      <c r="B45" s="3" t="s">
        <v>13</v>
      </c>
      <c r="C45" s="3"/>
      <c r="D45" s="13"/>
      <c r="E45" s="13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K45" s="10"/>
    </row>
    <row r="46" spans="2:27" ht="18"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4"/>
      <c r="U46" s="14"/>
      <c r="V46" s="14"/>
      <c r="W46" s="14"/>
      <c r="X46" s="14"/>
      <c r="Y46" s="14"/>
      <c r="Z46" s="14"/>
      <c r="AA46" s="14"/>
    </row>
  </sheetData>
  <sheetProtection formatCells="0" sort="0"/>
  <mergeCells count="34">
    <mergeCell ref="Y1:AE1"/>
    <mergeCell ref="C2:D2"/>
    <mergeCell ref="AB2:AH2"/>
    <mergeCell ref="AI2:AL2"/>
    <mergeCell ref="C3:E3"/>
    <mergeCell ref="C5:E5"/>
    <mergeCell ref="C6:E6"/>
    <mergeCell ref="F8:AJ8"/>
    <mergeCell ref="B9:C9"/>
    <mergeCell ref="F9:AJ9"/>
    <mergeCell ref="B10:C10"/>
    <mergeCell ref="F10:AJ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39:C39"/>
    <mergeCell ref="B40:C40"/>
    <mergeCell ref="AE42:AK42"/>
    <mergeCell ref="AL42:AM42"/>
    <mergeCell ref="B23:C23"/>
    <mergeCell ref="B24:C24"/>
    <mergeCell ref="B25:C25"/>
    <mergeCell ref="B26:C26"/>
    <mergeCell ref="B27:C27"/>
    <mergeCell ref="B28:C28"/>
  </mergeCells>
  <dataValidations count="2">
    <dataValidation type="list" showInputMessage="1" showErrorMessage="1" sqref="D12 D14 D16 D18 D20 D22 D24 D26 D28:D38 D40">
      <formula1>".,PT,OT, ST, SPED, ABA, Soc Skills, Team Mtg"</formula1>
    </dataValidation>
    <dataValidation type="list" allowBlank="1" showInputMessage="1" showErrorMessage="1" sqref="Y1:AE1">
      <formula1>"1/1/2014,2/1/2014,3/1/2014,4/1/2014,5/1/2014,6/1/2014,7/1/2014,8/1/2014,9/1/2014,10/1/2014,11/1/2014,12/1/2014, 1/1/2015,2/1/2015,3/1/2015,4/1/2015,5/1/2015,6/1/2015,7/1/2015,8/1/2015,9/1/2015,10/1/2015,11/1/2015,12/1/2015"</formula1>
    </dataValidation>
  </dataValidations>
  <printOptions/>
  <pageMargins left="0" right="0" top="0.9" bottom="0.15" header="0.25" footer="0"/>
  <pageSetup fitToHeight="1" fitToWidth="1" horizontalDpi="600" verticalDpi="600" orientation="landscape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6"/>
  <sheetViews>
    <sheetView zoomScale="80" zoomScaleNormal="80" zoomScalePageLayoutView="0" workbookViewId="0" topLeftCell="C1">
      <selection activeCell="Y1" sqref="Y1:AE1"/>
    </sheetView>
  </sheetViews>
  <sheetFormatPr defaultColWidth="9.140625" defaultRowHeight="12.75"/>
  <cols>
    <col min="1" max="1" width="3.421875" style="0" bestFit="1" customWidth="1"/>
    <col min="2" max="2" width="21.421875" style="0" customWidth="1"/>
    <col min="3" max="3" width="12.00390625" style="0" customWidth="1"/>
    <col min="4" max="4" width="9.00390625" style="0" customWidth="1"/>
    <col min="5" max="5" width="10.7109375" style="0" customWidth="1"/>
    <col min="6" max="36" width="5.00390625" style="0" customWidth="1"/>
    <col min="37" max="37" width="7.140625" style="9" bestFit="1" customWidth="1"/>
    <col min="38" max="38" width="9.7109375" style="0" bestFit="1" customWidth="1"/>
    <col min="39" max="39" width="12.8515625" style="0" customWidth="1"/>
    <col min="40" max="40" width="9.140625" style="0" hidden="1" customWidth="1"/>
  </cols>
  <sheetData>
    <row r="1" spans="2:39" s="2" customFormat="1" ht="21.75" customHeight="1">
      <c r="B1" s="6" t="s">
        <v>25</v>
      </c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41" t="s">
        <v>10</v>
      </c>
      <c r="P1" s="7"/>
      <c r="Q1" s="7"/>
      <c r="R1" s="7"/>
      <c r="S1" s="7"/>
      <c r="T1" s="7"/>
      <c r="U1" s="7"/>
      <c r="V1" s="7"/>
      <c r="W1" s="7"/>
      <c r="X1" s="7"/>
      <c r="Y1" s="100">
        <v>41699</v>
      </c>
      <c r="Z1" s="100"/>
      <c r="AA1" s="100"/>
      <c r="AB1" s="100"/>
      <c r="AC1" s="100"/>
      <c r="AD1" s="100"/>
      <c r="AE1" s="100"/>
      <c r="AF1" s="7"/>
      <c r="AG1" s="7"/>
      <c r="AH1" s="7"/>
      <c r="AI1" s="7"/>
      <c r="AJ1" s="42" t="s">
        <v>17</v>
      </c>
      <c r="AK1" s="43"/>
      <c r="AL1" s="44" t="s">
        <v>16</v>
      </c>
      <c r="AM1" s="43"/>
    </row>
    <row r="2" spans="2:38" ht="15.75">
      <c r="B2" s="26"/>
      <c r="C2" s="82"/>
      <c r="D2" s="83"/>
      <c r="E2" s="19"/>
      <c r="F2" s="19"/>
      <c r="G2" s="19"/>
      <c r="H2" s="4"/>
      <c r="I2" s="4"/>
      <c r="J2" s="4"/>
      <c r="K2" s="5"/>
      <c r="L2" s="5"/>
      <c r="M2" s="5"/>
      <c r="N2" s="5"/>
      <c r="O2" s="5"/>
      <c r="P2" s="5"/>
      <c r="U2" s="32"/>
      <c r="V2" s="5"/>
      <c r="W2" s="5"/>
      <c r="X2" s="5"/>
      <c r="AB2" s="98"/>
      <c r="AC2" s="98"/>
      <c r="AD2" s="98"/>
      <c r="AE2" s="98"/>
      <c r="AF2" s="98"/>
      <c r="AG2" s="98"/>
      <c r="AH2" s="98"/>
      <c r="AI2" s="99"/>
      <c r="AJ2" s="99"/>
      <c r="AK2" s="99"/>
      <c r="AL2" s="99"/>
    </row>
    <row r="3" spans="2:39" ht="33" customHeight="1">
      <c r="B3" s="45"/>
      <c r="C3" s="94"/>
      <c r="D3" s="94"/>
      <c r="E3" s="94"/>
      <c r="F3" s="36"/>
      <c r="G3" s="39"/>
      <c r="H3" s="29"/>
      <c r="J3" s="30"/>
      <c r="K3" s="30"/>
      <c r="L3" s="22"/>
      <c r="M3" s="4"/>
      <c r="N3" s="5"/>
      <c r="O3" s="5"/>
      <c r="P3" s="5"/>
      <c r="Z3" s="3"/>
      <c r="AA3" s="1"/>
      <c r="AB3" s="1"/>
      <c r="AC3" s="1"/>
      <c r="AD3" s="40" t="s">
        <v>15</v>
      </c>
      <c r="AE3" s="1"/>
      <c r="AG3" s="1"/>
      <c r="AH3" s="1"/>
      <c r="AI3" s="36"/>
      <c r="AJ3" s="36"/>
      <c r="AK3" s="36"/>
      <c r="AL3" s="36"/>
      <c r="AM3" s="18"/>
    </row>
    <row r="4" spans="2:39" ht="33.75" customHeight="1">
      <c r="B4" s="47" t="s">
        <v>23</v>
      </c>
      <c r="C4" s="61"/>
      <c r="D4" s="61"/>
      <c r="E4" s="61"/>
      <c r="F4" s="36"/>
      <c r="G4" s="39"/>
      <c r="H4" s="29"/>
      <c r="I4" s="46"/>
      <c r="J4" s="30"/>
      <c r="K4" s="30"/>
      <c r="L4" s="22"/>
      <c r="M4" s="4"/>
      <c r="N4" s="5"/>
      <c r="O4" s="5"/>
      <c r="P4" s="5"/>
      <c r="Z4" s="3"/>
      <c r="AA4" s="1"/>
      <c r="AB4" s="1"/>
      <c r="AC4" s="1"/>
      <c r="AD4" s="53" t="s">
        <v>24</v>
      </c>
      <c r="AE4" s="1"/>
      <c r="AG4" s="1"/>
      <c r="AH4" s="1"/>
      <c r="AI4" s="36"/>
      <c r="AJ4" s="36"/>
      <c r="AK4" s="36"/>
      <c r="AL4" s="36"/>
      <c r="AM4" s="18"/>
    </row>
    <row r="5" spans="2:37" ht="21.75" customHeight="1">
      <c r="B5" s="48" t="s">
        <v>14</v>
      </c>
      <c r="C5" s="95"/>
      <c r="D5" s="95"/>
      <c r="E5" s="95"/>
      <c r="F5" s="37"/>
      <c r="G5" s="37"/>
      <c r="H5" s="39"/>
      <c r="I5" s="19"/>
      <c r="J5" s="19"/>
      <c r="K5" s="21"/>
      <c r="L5" s="21"/>
      <c r="M5" s="5"/>
      <c r="N5" s="5"/>
      <c r="O5" s="5"/>
      <c r="P5" s="5"/>
      <c r="V5" s="33"/>
      <c r="W5" s="1"/>
      <c r="X5" s="1"/>
      <c r="Y5" s="1"/>
      <c r="Z5" s="1"/>
      <c r="AA5" s="1"/>
      <c r="AB5" s="1"/>
      <c r="AC5" s="1"/>
      <c r="AD5" s="53" t="s">
        <v>26</v>
      </c>
      <c r="AE5" s="31"/>
      <c r="AF5" s="31"/>
      <c r="AG5" s="31"/>
      <c r="AH5" s="31"/>
      <c r="AI5" s="1"/>
      <c r="AJ5" s="1"/>
      <c r="AK5"/>
    </row>
    <row r="6" spans="3:37" ht="21.75" customHeight="1">
      <c r="C6" s="95"/>
      <c r="D6" s="95"/>
      <c r="E6" s="95"/>
      <c r="F6" s="37"/>
      <c r="G6" s="37"/>
      <c r="H6" s="39"/>
      <c r="I6" s="19"/>
      <c r="J6" s="19"/>
      <c r="K6" s="21"/>
      <c r="L6" s="21"/>
      <c r="M6" s="5"/>
      <c r="N6" s="5"/>
      <c r="O6" s="5"/>
      <c r="P6" s="5"/>
      <c r="V6" s="33"/>
      <c r="W6" s="1"/>
      <c r="X6" s="1"/>
      <c r="Y6" s="1"/>
      <c r="Z6" s="1"/>
      <c r="AA6" s="1"/>
      <c r="AB6" s="1"/>
      <c r="AC6" s="1"/>
      <c r="AD6" s="53" t="s">
        <v>27</v>
      </c>
      <c r="AE6" s="31"/>
      <c r="AF6" s="31"/>
      <c r="AG6" s="31"/>
      <c r="AH6" s="31"/>
      <c r="AI6" s="1"/>
      <c r="AJ6" s="1"/>
      <c r="AK6"/>
    </row>
    <row r="7" spans="2:37" ht="21.75" customHeight="1" thickBot="1">
      <c r="B7" s="27"/>
      <c r="C7" s="36"/>
      <c r="D7" s="37"/>
      <c r="E7" s="37"/>
      <c r="F7" s="37"/>
      <c r="G7" s="37"/>
      <c r="H7" s="39"/>
      <c r="I7" s="19"/>
      <c r="J7" s="19"/>
      <c r="K7" s="21"/>
      <c r="L7" s="21"/>
      <c r="M7" s="5"/>
      <c r="N7" s="5"/>
      <c r="O7" s="5"/>
      <c r="P7" s="5"/>
      <c r="V7" s="33"/>
      <c r="W7" s="1"/>
      <c r="X7" s="1"/>
      <c r="Y7" s="1"/>
      <c r="Z7" s="1"/>
      <c r="AA7" s="1"/>
      <c r="AB7" s="1"/>
      <c r="AC7" s="1"/>
      <c r="AE7" s="31"/>
      <c r="AF7" s="31"/>
      <c r="AG7" s="31"/>
      <c r="AH7" s="31"/>
      <c r="AI7" s="1"/>
      <c r="AJ7" s="1"/>
      <c r="AK7"/>
    </row>
    <row r="8" spans="2:36" ht="15.75" thickBot="1">
      <c r="B8" s="28"/>
      <c r="F8" s="107" t="s">
        <v>11</v>
      </c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9"/>
    </row>
    <row r="9" spans="2:39" ht="15.75">
      <c r="B9" s="96" t="s">
        <v>0</v>
      </c>
      <c r="C9" s="97"/>
      <c r="D9" s="16" t="s">
        <v>7</v>
      </c>
      <c r="E9" s="49" t="s">
        <v>6</v>
      </c>
      <c r="F9" s="110" t="s">
        <v>19</v>
      </c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2"/>
      <c r="AK9" s="55" t="s">
        <v>1</v>
      </c>
      <c r="AL9" s="16" t="s">
        <v>2</v>
      </c>
      <c r="AM9" s="56" t="s">
        <v>3</v>
      </c>
    </row>
    <row r="10" spans="2:39" ht="13.5" thickBot="1">
      <c r="B10" s="86" t="s">
        <v>8</v>
      </c>
      <c r="C10" s="87"/>
      <c r="D10" s="17" t="s">
        <v>20</v>
      </c>
      <c r="E10" s="38" t="s">
        <v>5</v>
      </c>
      <c r="F10" s="104" t="s">
        <v>18</v>
      </c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6"/>
      <c r="AK10" s="17" t="s">
        <v>21</v>
      </c>
      <c r="AL10" s="57" t="s">
        <v>22</v>
      </c>
      <c r="AM10" s="58" t="s">
        <v>4</v>
      </c>
    </row>
    <row r="11" spans="2:39" ht="12.75">
      <c r="B11" s="92"/>
      <c r="C11" s="93"/>
      <c r="D11" s="8"/>
      <c r="E11" s="8"/>
      <c r="F11" s="34">
        <v>1</v>
      </c>
      <c r="G11" s="34">
        <v>2</v>
      </c>
      <c r="H11" s="34">
        <v>3</v>
      </c>
      <c r="I11" s="34">
        <v>4</v>
      </c>
      <c r="J11" s="34">
        <v>5</v>
      </c>
      <c r="K11" s="34">
        <v>6</v>
      </c>
      <c r="L11" s="34">
        <v>7</v>
      </c>
      <c r="M11" s="34">
        <v>8</v>
      </c>
      <c r="N11" s="34">
        <v>9</v>
      </c>
      <c r="O11" s="34">
        <v>10</v>
      </c>
      <c r="P11" s="34">
        <v>11</v>
      </c>
      <c r="Q11" s="34">
        <v>12</v>
      </c>
      <c r="R11" s="34">
        <v>13</v>
      </c>
      <c r="S11" s="34">
        <v>14</v>
      </c>
      <c r="T11" s="34">
        <v>15</v>
      </c>
      <c r="U11" s="34">
        <v>16</v>
      </c>
      <c r="V11" s="34">
        <v>17</v>
      </c>
      <c r="W11" s="34">
        <v>18</v>
      </c>
      <c r="X11" s="34">
        <v>19</v>
      </c>
      <c r="Y11" s="34">
        <v>20</v>
      </c>
      <c r="Z11" s="34">
        <v>21</v>
      </c>
      <c r="AA11" s="34">
        <v>22</v>
      </c>
      <c r="AB11" s="34">
        <v>23</v>
      </c>
      <c r="AC11" s="34">
        <v>24</v>
      </c>
      <c r="AD11" s="34">
        <v>25</v>
      </c>
      <c r="AE11" s="34">
        <v>26</v>
      </c>
      <c r="AF11" s="34">
        <v>27</v>
      </c>
      <c r="AG11" s="34">
        <v>28</v>
      </c>
      <c r="AH11" s="34">
        <v>29</v>
      </c>
      <c r="AI11" s="34">
        <v>30</v>
      </c>
      <c r="AJ11" s="34">
        <v>31</v>
      </c>
      <c r="AK11" s="11"/>
      <c r="AL11" s="8"/>
      <c r="AM11" s="8"/>
    </row>
    <row r="12" spans="1:39" ht="30" customHeight="1">
      <c r="A12">
        <v>1</v>
      </c>
      <c r="B12" s="88"/>
      <c r="C12" s="89"/>
      <c r="D12" s="59" t="s">
        <v>28</v>
      </c>
      <c r="E12" s="54"/>
      <c r="F12" s="52"/>
      <c r="G12" s="52"/>
      <c r="H12" s="52"/>
      <c r="I12" s="6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1">
        <f>SUM(F12:AJ12)/60</f>
        <v>0</v>
      </c>
      <c r="AL12" s="50"/>
      <c r="AM12" s="23">
        <f>AL12*AK12</f>
        <v>0</v>
      </c>
    </row>
    <row r="13" spans="2:39" ht="15.75">
      <c r="B13" s="84"/>
      <c r="C13" s="85"/>
      <c r="D13" s="60"/>
      <c r="E13" s="24"/>
      <c r="F13" s="35">
        <v>1</v>
      </c>
      <c r="G13" s="35">
        <v>2</v>
      </c>
      <c r="H13" s="35">
        <v>3</v>
      </c>
      <c r="I13" s="35">
        <v>4</v>
      </c>
      <c r="J13" s="35">
        <v>5</v>
      </c>
      <c r="K13" s="35">
        <v>6</v>
      </c>
      <c r="L13" s="35">
        <v>7</v>
      </c>
      <c r="M13" s="35">
        <v>8</v>
      </c>
      <c r="N13" s="35">
        <v>9</v>
      </c>
      <c r="O13" s="35">
        <v>10</v>
      </c>
      <c r="P13" s="35">
        <v>11</v>
      </c>
      <c r="Q13" s="35">
        <v>12</v>
      </c>
      <c r="R13" s="35">
        <v>13</v>
      </c>
      <c r="S13" s="35">
        <v>14</v>
      </c>
      <c r="T13" s="35">
        <v>15</v>
      </c>
      <c r="U13" s="35">
        <v>16</v>
      </c>
      <c r="V13" s="35">
        <v>17</v>
      </c>
      <c r="W13" s="35">
        <v>18</v>
      </c>
      <c r="X13" s="35">
        <v>19</v>
      </c>
      <c r="Y13" s="35">
        <v>20</v>
      </c>
      <c r="Z13" s="35">
        <v>21</v>
      </c>
      <c r="AA13" s="35">
        <v>22</v>
      </c>
      <c r="AB13" s="35">
        <v>23</v>
      </c>
      <c r="AC13" s="35">
        <v>24</v>
      </c>
      <c r="AD13" s="35">
        <v>25</v>
      </c>
      <c r="AE13" s="35">
        <v>26</v>
      </c>
      <c r="AF13" s="35">
        <v>27</v>
      </c>
      <c r="AG13" s="35">
        <v>28</v>
      </c>
      <c r="AH13" s="35">
        <v>29</v>
      </c>
      <c r="AI13" s="35">
        <v>30</v>
      </c>
      <c r="AJ13" s="35">
        <v>31</v>
      </c>
      <c r="AK13" s="24"/>
      <c r="AL13" s="24"/>
      <c r="AM13" s="25"/>
    </row>
    <row r="14" spans="1:39" ht="30" customHeight="1">
      <c r="A14">
        <v>2</v>
      </c>
      <c r="B14" s="90"/>
      <c r="C14" s="91"/>
      <c r="D14" s="59" t="s">
        <v>28</v>
      </c>
      <c r="E14" s="54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1">
        <f>SUM(F14:AJ14)/60</f>
        <v>0</v>
      </c>
      <c r="AL14" s="50">
        <v>0</v>
      </c>
      <c r="AM14" s="23">
        <f>AL14*AK14</f>
        <v>0</v>
      </c>
    </row>
    <row r="15" spans="2:39" ht="15.75">
      <c r="B15" s="84"/>
      <c r="C15" s="85"/>
      <c r="D15" s="60"/>
      <c r="E15" s="24"/>
      <c r="F15" s="35">
        <v>1</v>
      </c>
      <c r="G15" s="35">
        <v>2</v>
      </c>
      <c r="H15" s="35">
        <v>3</v>
      </c>
      <c r="I15" s="35">
        <v>4</v>
      </c>
      <c r="J15" s="35">
        <v>5</v>
      </c>
      <c r="K15" s="35">
        <v>6</v>
      </c>
      <c r="L15" s="35">
        <v>7</v>
      </c>
      <c r="M15" s="35">
        <v>8</v>
      </c>
      <c r="N15" s="35">
        <v>9</v>
      </c>
      <c r="O15" s="35">
        <v>10</v>
      </c>
      <c r="P15" s="35">
        <v>11</v>
      </c>
      <c r="Q15" s="35">
        <v>12</v>
      </c>
      <c r="R15" s="35">
        <v>13</v>
      </c>
      <c r="S15" s="35">
        <v>14</v>
      </c>
      <c r="T15" s="35">
        <v>15</v>
      </c>
      <c r="U15" s="35">
        <v>16</v>
      </c>
      <c r="V15" s="35">
        <v>17</v>
      </c>
      <c r="W15" s="35">
        <v>18</v>
      </c>
      <c r="X15" s="35">
        <v>19</v>
      </c>
      <c r="Y15" s="35">
        <v>20</v>
      </c>
      <c r="Z15" s="35">
        <v>21</v>
      </c>
      <c r="AA15" s="35">
        <v>22</v>
      </c>
      <c r="AB15" s="35">
        <v>23</v>
      </c>
      <c r="AC15" s="35">
        <v>24</v>
      </c>
      <c r="AD15" s="35">
        <v>25</v>
      </c>
      <c r="AE15" s="35">
        <v>26</v>
      </c>
      <c r="AF15" s="35">
        <v>27</v>
      </c>
      <c r="AG15" s="35">
        <v>28</v>
      </c>
      <c r="AH15" s="35">
        <v>29</v>
      </c>
      <c r="AI15" s="35">
        <v>30</v>
      </c>
      <c r="AJ15" s="35">
        <v>31</v>
      </c>
      <c r="AK15" s="24"/>
      <c r="AL15" s="24"/>
      <c r="AM15" s="25"/>
    </row>
    <row r="16" spans="1:39" ht="30" customHeight="1">
      <c r="A16">
        <v>3</v>
      </c>
      <c r="B16" s="90"/>
      <c r="C16" s="91"/>
      <c r="D16" s="59" t="s">
        <v>28</v>
      </c>
      <c r="E16" s="54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1">
        <f>SUM(F16:AJ16)/60</f>
        <v>0</v>
      </c>
      <c r="AL16" s="50">
        <v>0</v>
      </c>
      <c r="AM16" s="23">
        <f>AL16*AK16</f>
        <v>0</v>
      </c>
    </row>
    <row r="17" spans="2:39" ht="15.75">
      <c r="B17" s="84"/>
      <c r="C17" s="85"/>
      <c r="D17" s="60"/>
      <c r="E17" s="24"/>
      <c r="F17" s="35">
        <v>1</v>
      </c>
      <c r="G17" s="35">
        <v>2</v>
      </c>
      <c r="H17" s="35">
        <v>3</v>
      </c>
      <c r="I17" s="35">
        <v>4</v>
      </c>
      <c r="J17" s="35">
        <v>5</v>
      </c>
      <c r="K17" s="35">
        <v>6</v>
      </c>
      <c r="L17" s="35">
        <v>7</v>
      </c>
      <c r="M17" s="35">
        <v>8</v>
      </c>
      <c r="N17" s="35">
        <v>9</v>
      </c>
      <c r="O17" s="35">
        <v>10</v>
      </c>
      <c r="P17" s="35">
        <v>11</v>
      </c>
      <c r="Q17" s="35">
        <v>12</v>
      </c>
      <c r="R17" s="35">
        <v>13</v>
      </c>
      <c r="S17" s="35">
        <v>14</v>
      </c>
      <c r="T17" s="35">
        <v>15</v>
      </c>
      <c r="U17" s="35">
        <v>16</v>
      </c>
      <c r="V17" s="35">
        <v>17</v>
      </c>
      <c r="W17" s="35">
        <v>18</v>
      </c>
      <c r="X17" s="35">
        <v>19</v>
      </c>
      <c r="Y17" s="35">
        <v>20</v>
      </c>
      <c r="Z17" s="35">
        <v>21</v>
      </c>
      <c r="AA17" s="35">
        <v>22</v>
      </c>
      <c r="AB17" s="35">
        <v>23</v>
      </c>
      <c r="AC17" s="35">
        <v>24</v>
      </c>
      <c r="AD17" s="35">
        <v>25</v>
      </c>
      <c r="AE17" s="35">
        <v>26</v>
      </c>
      <c r="AF17" s="35">
        <v>27</v>
      </c>
      <c r="AG17" s="35">
        <v>28</v>
      </c>
      <c r="AH17" s="35">
        <v>29</v>
      </c>
      <c r="AI17" s="35">
        <v>30</v>
      </c>
      <c r="AJ17" s="35">
        <v>31</v>
      </c>
      <c r="AK17" s="24"/>
      <c r="AL17" s="24"/>
      <c r="AM17" s="25"/>
    </row>
    <row r="18" spans="1:39" ht="30" customHeight="1">
      <c r="A18">
        <v>4</v>
      </c>
      <c r="B18" s="90"/>
      <c r="C18" s="91"/>
      <c r="D18" s="59" t="s">
        <v>28</v>
      </c>
      <c r="E18" s="54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1">
        <f>SUM(F18:AJ18)/60</f>
        <v>0</v>
      </c>
      <c r="AL18" s="50">
        <v>0</v>
      </c>
      <c r="AM18" s="23">
        <f>AL18*AK18</f>
        <v>0</v>
      </c>
    </row>
    <row r="19" spans="2:39" ht="15.75">
      <c r="B19" s="84"/>
      <c r="C19" s="85"/>
      <c r="D19" s="60"/>
      <c r="E19" s="24"/>
      <c r="F19" s="35">
        <v>1</v>
      </c>
      <c r="G19" s="35">
        <v>2</v>
      </c>
      <c r="H19" s="35">
        <v>3</v>
      </c>
      <c r="I19" s="35">
        <v>4</v>
      </c>
      <c r="J19" s="35">
        <v>5</v>
      </c>
      <c r="K19" s="35">
        <v>6</v>
      </c>
      <c r="L19" s="35">
        <v>7</v>
      </c>
      <c r="M19" s="35">
        <v>8</v>
      </c>
      <c r="N19" s="35">
        <v>9</v>
      </c>
      <c r="O19" s="35">
        <v>10</v>
      </c>
      <c r="P19" s="35">
        <v>11</v>
      </c>
      <c r="Q19" s="35">
        <v>12</v>
      </c>
      <c r="R19" s="35">
        <v>13</v>
      </c>
      <c r="S19" s="35">
        <v>14</v>
      </c>
      <c r="T19" s="35">
        <v>15</v>
      </c>
      <c r="U19" s="35">
        <v>16</v>
      </c>
      <c r="V19" s="35">
        <v>17</v>
      </c>
      <c r="W19" s="35">
        <v>18</v>
      </c>
      <c r="X19" s="35">
        <v>19</v>
      </c>
      <c r="Y19" s="35">
        <v>20</v>
      </c>
      <c r="Z19" s="35">
        <v>21</v>
      </c>
      <c r="AA19" s="35">
        <v>22</v>
      </c>
      <c r="AB19" s="35">
        <v>23</v>
      </c>
      <c r="AC19" s="35">
        <v>24</v>
      </c>
      <c r="AD19" s="35">
        <v>25</v>
      </c>
      <c r="AE19" s="35">
        <v>26</v>
      </c>
      <c r="AF19" s="35">
        <v>27</v>
      </c>
      <c r="AG19" s="35">
        <v>28</v>
      </c>
      <c r="AH19" s="35">
        <v>29</v>
      </c>
      <c r="AI19" s="35">
        <v>30</v>
      </c>
      <c r="AJ19" s="35">
        <v>31</v>
      </c>
      <c r="AK19" s="24"/>
      <c r="AL19" s="24"/>
      <c r="AM19" s="25"/>
    </row>
    <row r="20" spans="1:39" ht="30" customHeight="1">
      <c r="A20">
        <v>5</v>
      </c>
      <c r="B20" s="90"/>
      <c r="C20" s="91"/>
      <c r="D20" s="59" t="s">
        <v>28</v>
      </c>
      <c r="E20" s="54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1">
        <f>SUM(F20:AJ20)/60</f>
        <v>0</v>
      </c>
      <c r="AL20" s="50">
        <v>0</v>
      </c>
      <c r="AM20" s="23">
        <f>AL20*AK20</f>
        <v>0</v>
      </c>
    </row>
    <row r="21" spans="2:39" ht="15.75">
      <c r="B21" s="84"/>
      <c r="C21" s="85"/>
      <c r="D21" s="60"/>
      <c r="E21" s="24"/>
      <c r="F21" s="35">
        <v>1</v>
      </c>
      <c r="G21" s="35">
        <v>2</v>
      </c>
      <c r="H21" s="35">
        <v>3</v>
      </c>
      <c r="I21" s="35">
        <v>4</v>
      </c>
      <c r="J21" s="35">
        <v>5</v>
      </c>
      <c r="K21" s="35">
        <v>6</v>
      </c>
      <c r="L21" s="35">
        <v>7</v>
      </c>
      <c r="M21" s="35">
        <v>8</v>
      </c>
      <c r="N21" s="35">
        <v>9</v>
      </c>
      <c r="O21" s="35">
        <v>10</v>
      </c>
      <c r="P21" s="35">
        <v>11</v>
      </c>
      <c r="Q21" s="35">
        <v>12</v>
      </c>
      <c r="R21" s="35">
        <v>13</v>
      </c>
      <c r="S21" s="35">
        <v>14</v>
      </c>
      <c r="T21" s="35">
        <v>15</v>
      </c>
      <c r="U21" s="35">
        <v>16</v>
      </c>
      <c r="V21" s="35">
        <v>17</v>
      </c>
      <c r="W21" s="35">
        <v>18</v>
      </c>
      <c r="X21" s="35">
        <v>19</v>
      </c>
      <c r="Y21" s="35">
        <v>20</v>
      </c>
      <c r="Z21" s="35">
        <v>21</v>
      </c>
      <c r="AA21" s="35">
        <v>22</v>
      </c>
      <c r="AB21" s="35">
        <v>23</v>
      </c>
      <c r="AC21" s="35">
        <v>24</v>
      </c>
      <c r="AD21" s="35">
        <v>25</v>
      </c>
      <c r="AE21" s="35">
        <v>26</v>
      </c>
      <c r="AF21" s="35">
        <v>27</v>
      </c>
      <c r="AG21" s="35">
        <v>28</v>
      </c>
      <c r="AH21" s="35">
        <v>29</v>
      </c>
      <c r="AI21" s="35">
        <v>30</v>
      </c>
      <c r="AJ21" s="35">
        <v>31</v>
      </c>
      <c r="AK21" s="24"/>
      <c r="AL21" s="24"/>
      <c r="AM21" s="25"/>
    </row>
    <row r="22" spans="1:39" ht="30" customHeight="1">
      <c r="A22">
        <v>6</v>
      </c>
      <c r="B22" s="90"/>
      <c r="C22" s="91"/>
      <c r="D22" s="59" t="s">
        <v>28</v>
      </c>
      <c r="E22" s="54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1">
        <f>SUM(F22:AJ22)/60</f>
        <v>0</v>
      </c>
      <c r="AL22" s="50">
        <v>0</v>
      </c>
      <c r="AM22" s="23">
        <f>AL22*AK22</f>
        <v>0</v>
      </c>
    </row>
    <row r="23" spans="2:39" ht="15.75">
      <c r="B23" s="84"/>
      <c r="C23" s="85"/>
      <c r="D23" s="60"/>
      <c r="E23" s="24"/>
      <c r="F23" s="35">
        <v>1</v>
      </c>
      <c r="G23" s="35">
        <v>2</v>
      </c>
      <c r="H23" s="35">
        <v>3</v>
      </c>
      <c r="I23" s="35">
        <v>4</v>
      </c>
      <c r="J23" s="35">
        <v>5</v>
      </c>
      <c r="K23" s="35">
        <v>6</v>
      </c>
      <c r="L23" s="35">
        <v>7</v>
      </c>
      <c r="M23" s="35">
        <v>8</v>
      </c>
      <c r="N23" s="35">
        <v>9</v>
      </c>
      <c r="O23" s="35">
        <v>10</v>
      </c>
      <c r="P23" s="35">
        <v>11</v>
      </c>
      <c r="Q23" s="35">
        <v>12</v>
      </c>
      <c r="R23" s="35">
        <v>13</v>
      </c>
      <c r="S23" s="35">
        <v>14</v>
      </c>
      <c r="T23" s="35">
        <v>15</v>
      </c>
      <c r="U23" s="35">
        <v>16</v>
      </c>
      <c r="V23" s="35">
        <v>17</v>
      </c>
      <c r="W23" s="35">
        <v>18</v>
      </c>
      <c r="X23" s="35">
        <v>19</v>
      </c>
      <c r="Y23" s="35">
        <v>20</v>
      </c>
      <c r="Z23" s="35">
        <v>21</v>
      </c>
      <c r="AA23" s="35">
        <v>22</v>
      </c>
      <c r="AB23" s="35">
        <v>23</v>
      </c>
      <c r="AC23" s="35">
        <v>24</v>
      </c>
      <c r="AD23" s="35">
        <v>25</v>
      </c>
      <c r="AE23" s="35">
        <v>26</v>
      </c>
      <c r="AF23" s="35">
        <v>27</v>
      </c>
      <c r="AG23" s="35">
        <v>28</v>
      </c>
      <c r="AH23" s="35">
        <v>29</v>
      </c>
      <c r="AI23" s="35">
        <v>30</v>
      </c>
      <c r="AJ23" s="35">
        <v>31</v>
      </c>
      <c r="AK23" s="24"/>
      <c r="AL23" s="24"/>
      <c r="AM23" s="25"/>
    </row>
    <row r="24" spans="1:39" ht="30" customHeight="1">
      <c r="A24">
        <v>7</v>
      </c>
      <c r="B24" s="90"/>
      <c r="C24" s="91"/>
      <c r="D24" s="59" t="s">
        <v>28</v>
      </c>
      <c r="E24" s="54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1">
        <f>SUM(F24:AJ24)/60</f>
        <v>0</v>
      </c>
      <c r="AL24" s="50">
        <v>0</v>
      </c>
      <c r="AM24" s="23">
        <f>AL24*AK24</f>
        <v>0</v>
      </c>
    </row>
    <row r="25" spans="2:39" ht="15.75">
      <c r="B25" s="84"/>
      <c r="C25" s="85"/>
      <c r="D25" s="60"/>
      <c r="E25" s="24"/>
      <c r="F25" s="35">
        <v>1</v>
      </c>
      <c r="G25" s="35">
        <v>2</v>
      </c>
      <c r="H25" s="35">
        <v>3</v>
      </c>
      <c r="I25" s="35">
        <v>4</v>
      </c>
      <c r="J25" s="35">
        <v>5</v>
      </c>
      <c r="K25" s="35">
        <v>6</v>
      </c>
      <c r="L25" s="35">
        <v>7</v>
      </c>
      <c r="M25" s="35">
        <v>8</v>
      </c>
      <c r="N25" s="35">
        <v>9</v>
      </c>
      <c r="O25" s="35">
        <v>10</v>
      </c>
      <c r="P25" s="35">
        <v>11</v>
      </c>
      <c r="Q25" s="35">
        <v>12</v>
      </c>
      <c r="R25" s="35">
        <v>13</v>
      </c>
      <c r="S25" s="35">
        <v>14</v>
      </c>
      <c r="T25" s="35">
        <v>15</v>
      </c>
      <c r="U25" s="35">
        <v>16</v>
      </c>
      <c r="V25" s="35">
        <v>17</v>
      </c>
      <c r="W25" s="35">
        <v>18</v>
      </c>
      <c r="X25" s="35">
        <v>19</v>
      </c>
      <c r="Y25" s="35">
        <v>20</v>
      </c>
      <c r="Z25" s="35">
        <v>21</v>
      </c>
      <c r="AA25" s="35">
        <v>22</v>
      </c>
      <c r="AB25" s="35">
        <v>23</v>
      </c>
      <c r="AC25" s="35">
        <v>24</v>
      </c>
      <c r="AD25" s="35">
        <v>25</v>
      </c>
      <c r="AE25" s="35">
        <v>26</v>
      </c>
      <c r="AF25" s="35">
        <v>27</v>
      </c>
      <c r="AG25" s="35">
        <v>28</v>
      </c>
      <c r="AH25" s="35">
        <v>29</v>
      </c>
      <c r="AI25" s="35">
        <v>30</v>
      </c>
      <c r="AJ25" s="35">
        <v>31</v>
      </c>
      <c r="AK25" s="24"/>
      <c r="AL25" s="24"/>
      <c r="AM25" s="25"/>
    </row>
    <row r="26" spans="1:39" ht="30" customHeight="1">
      <c r="A26">
        <v>8</v>
      </c>
      <c r="B26" s="90"/>
      <c r="C26" s="91"/>
      <c r="D26" s="59" t="s">
        <v>28</v>
      </c>
      <c r="E26" s="54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1">
        <f>SUM(F26:AJ26)/60</f>
        <v>0</v>
      </c>
      <c r="AL26" s="50">
        <v>0</v>
      </c>
      <c r="AM26" s="23">
        <f>AL26*AK26</f>
        <v>0</v>
      </c>
    </row>
    <row r="27" spans="2:39" ht="15.75">
      <c r="B27" s="84"/>
      <c r="C27" s="85"/>
      <c r="D27" s="60"/>
      <c r="E27" s="24"/>
      <c r="F27" s="35">
        <v>1</v>
      </c>
      <c r="G27" s="35">
        <v>2</v>
      </c>
      <c r="H27" s="35">
        <v>3</v>
      </c>
      <c r="I27" s="35">
        <v>4</v>
      </c>
      <c r="J27" s="35">
        <v>5</v>
      </c>
      <c r="K27" s="35">
        <v>6</v>
      </c>
      <c r="L27" s="35">
        <v>7</v>
      </c>
      <c r="M27" s="35">
        <v>8</v>
      </c>
      <c r="N27" s="35">
        <v>9</v>
      </c>
      <c r="O27" s="35">
        <v>10</v>
      </c>
      <c r="P27" s="35">
        <v>11</v>
      </c>
      <c r="Q27" s="35">
        <v>12</v>
      </c>
      <c r="R27" s="35">
        <v>13</v>
      </c>
      <c r="S27" s="35">
        <v>14</v>
      </c>
      <c r="T27" s="35">
        <v>15</v>
      </c>
      <c r="U27" s="35">
        <v>16</v>
      </c>
      <c r="V27" s="35">
        <v>17</v>
      </c>
      <c r="W27" s="35">
        <v>18</v>
      </c>
      <c r="X27" s="35">
        <v>19</v>
      </c>
      <c r="Y27" s="35">
        <v>20</v>
      </c>
      <c r="Z27" s="35">
        <v>21</v>
      </c>
      <c r="AA27" s="35">
        <v>22</v>
      </c>
      <c r="AB27" s="35">
        <v>23</v>
      </c>
      <c r="AC27" s="35">
        <v>24</v>
      </c>
      <c r="AD27" s="35">
        <v>25</v>
      </c>
      <c r="AE27" s="35">
        <v>26</v>
      </c>
      <c r="AF27" s="35">
        <v>27</v>
      </c>
      <c r="AG27" s="35">
        <v>28</v>
      </c>
      <c r="AH27" s="35">
        <v>29</v>
      </c>
      <c r="AI27" s="35">
        <v>30</v>
      </c>
      <c r="AJ27" s="35">
        <v>31</v>
      </c>
      <c r="AK27" s="24"/>
      <c r="AL27" s="24"/>
      <c r="AM27" s="25"/>
    </row>
    <row r="28" spans="1:39" ht="30" customHeight="1">
      <c r="A28">
        <v>9</v>
      </c>
      <c r="B28" s="90"/>
      <c r="C28" s="91"/>
      <c r="D28" s="59" t="s">
        <v>28</v>
      </c>
      <c r="E28" s="54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1">
        <f>SUM(F28:AJ28)/60</f>
        <v>0</v>
      </c>
      <c r="AL28" s="50">
        <v>0</v>
      </c>
      <c r="AM28" s="23">
        <f>AL28*AK28</f>
        <v>0</v>
      </c>
    </row>
    <row r="29" spans="2:39" ht="15.75">
      <c r="B29" s="63"/>
      <c r="C29" s="64"/>
      <c r="D29" s="59"/>
      <c r="E29" s="54"/>
      <c r="F29" s="35">
        <v>1</v>
      </c>
      <c r="G29" s="35">
        <v>2</v>
      </c>
      <c r="H29" s="35">
        <v>3</v>
      </c>
      <c r="I29" s="35">
        <v>4</v>
      </c>
      <c r="J29" s="35">
        <v>5</v>
      </c>
      <c r="K29" s="35">
        <v>6</v>
      </c>
      <c r="L29" s="35">
        <v>7</v>
      </c>
      <c r="M29" s="35">
        <v>8</v>
      </c>
      <c r="N29" s="35">
        <v>9</v>
      </c>
      <c r="O29" s="35">
        <v>10</v>
      </c>
      <c r="P29" s="35">
        <v>11</v>
      </c>
      <c r="Q29" s="35">
        <v>12</v>
      </c>
      <c r="R29" s="35">
        <v>13</v>
      </c>
      <c r="S29" s="35">
        <v>14</v>
      </c>
      <c r="T29" s="35">
        <v>15</v>
      </c>
      <c r="U29" s="35">
        <v>16</v>
      </c>
      <c r="V29" s="35">
        <v>17</v>
      </c>
      <c r="W29" s="35">
        <v>18</v>
      </c>
      <c r="X29" s="35">
        <v>19</v>
      </c>
      <c r="Y29" s="35">
        <v>20</v>
      </c>
      <c r="Z29" s="35">
        <v>21</v>
      </c>
      <c r="AA29" s="35">
        <v>22</v>
      </c>
      <c r="AB29" s="35">
        <v>23</v>
      </c>
      <c r="AC29" s="35">
        <v>24</v>
      </c>
      <c r="AD29" s="35">
        <v>25</v>
      </c>
      <c r="AE29" s="35">
        <v>26</v>
      </c>
      <c r="AF29" s="35">
        <v>27</v>
      </c>
      <c r="AG29" s="35">
        <v>28</v>
      </c>
      <c r="AH29" s="35">
        <v>29</v>
      </c>
      <c r="AI29" s="35">
        <v>30</v>
      </c>
      <c r="AJ29" s="35">
        <v>31</v>
      </c>
      <c r="AK29" s="51"/>
      <c r="AL29" s="50"/>
      <c r="AM29" s="23"/>
    </row>
    <row r="30" spans="1:39" ht="30" customHeight="1">
      <c r="A30">
        <v>10</v>
      </c>
      <c r="B30" s="63"/>
      <c r="C30" s="64"/>
      <c r="D30" s="59" t="s">
        <v>28</v>
      </c>
      <c r="E30" s="54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1">
        <f>SUM(F30:AJ30)/60</f>
        <v>0</v>
      </c>
      <c r="AL30" s="50">
        <v>0</v>
      </c>
      <c r="AM30" s="23">
        <f>AL30*AK30</f>
        <v>0</v>
      </c>
    </row>
    <row r="31" spans="2:39" ht="15.75">
      <c r="B31" s="63"/>
      <c r="C31" s="64"/>
      <c r="D31" s="59"/>
      <c r="E31" s="54"/>
      <c r="F31" s="35">
        <v>1</v>
      </c>
      <c r="G31" s="35">
        <v>2</v>
      </c>
      <c r="H31" s="35">
        <v>3</v>
      </c>
      <c r="I31" s="35">
        <v>4</v>
      </c>
      <c r="J31" s="35">
        <v>5</v>
      </c>
      <c r="K31" s="35">
        <v>6</v>
      </c>
      <c r="L31" s="35">
        <v>7</v>
      </c>
      <c r="M31" s="35">
        <v>8</v>
      </c>
      <c r="N31" s="35">
        <v>9</v>
      </c>
      <c r="O31" s="35">
        <v>10</v>
      </c>
      <c r="P31" s="35">
        <v>11</v>
      </c>
      <c r="Q31" s="35">
        <v>12</v>
      </c>
      <c r="R31" s="35">
        <v>13</v>
      </c>
      <c r="S31" s="35">
        <v>14</v>
      </c>
      <c r="T31" s="35">
        <v>15</v>
      </c>
      <c r="U31" s="35">
        <v>16</v>
      </c>
      <c r="V31" s="35">
        <v>17</v>
      </c>
      <c r="W31" s="35">
        <v>18</v>
      </c>
      <c r="X31" s="35">
        <v>19</v>
      </c>
      <c r="Y31" s="35">
        <v>20</v>
      </c>
      <c r="Z31" s="35">
        <v>21</v>
      </c>
      <c r="AA31" s="35">
        <v>22</v>
      </c>
      <c r="AB31" s="35">
        <v>23</v>
      </c>
      <c r="AC31" s="35">
        <v>24</v>
      </c>
      <c r="AD31" s="35">
        <v>25</v>
      </c>
      <c r="AE31" s="35">
        <v>26</v>
      </c>
      <c r="AF31" s="35">
        <v>27</v>
      </c>
      <c r="AG31" s="35">
        <v>28</v>
      </c>
      <c r="AH31" s="35">
        <v>29</v>
      </c>
      <c r="AI31" s="35">
        <v>30</v>
      </c>
      <c r="AJ31" s="35">
        <v>31</v>
      </c>
      <c r="AK31" s="51"/>
      <c r="AL31" s="50"/>
      <c r="AM31" s="23"/>
    </row>
    <row r="32" spans="1:39" ht="30" customHeight="1">
      <c r="A32">
        <v>11</v>
      </c>
      <c r="B32" s="63"/>
      <c r="C32" s="64"/>
      <c r="D32" s="59" t="s">
        <v>28</v>
      </c>
      <c r="E32" s="54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1">
        <f>SUM(F32:AJ32)/60</f>
        <v>0</v>
      </c>
      <c r="AL32" s="50">
        <v>0</v>
      </c>
      <c r="AM32" s="23">
        <f>AL32*AK32</f>
        <v>0</v>
      </c>
    </row>
    <row r="33" spans="2:39" ht="15.75">
      <c r="B33" s="63"/>
      <c r="C33" s="64"/>
      <c r="D33" s="59"/>
      <c r="E33" s="54"/>
      <c r="F33" s="35">
        <v>1</v>
      </c>
      <c r="G33" s="35">
        <v>2</v>
      </c>
      <c r="H33" s="35">
        <v>3</v>
      </c>
      <c r="I33" s="35">
        <v>4</v>
      </c>
      <c r="J33" s="35">
        <v>5</v>
      </c>
      <c r="K33" s="35">
        <v>6</v>
      </c>
      <c r="L33" s="35">
        <v>7</v>
      </c>
      <c r="M33" s="35">
        <v>8</v>
      </c>
      <c r="N33" s="35">
        <v>9</v>
      </c>
      <c r="O33" s="35">
        <v>10</v>
      </c>
      <c r="P33" s="35">
        <v>11</v>
      </c>
      <c r="Q33" s="35">
        <v>12</v>
      </c>
      <c r="R33" s="35">
        <v>13</v>
      </c>
      <c r="S33" s="35">
        <v>14</v>
      </c>
      <c r="T33" s="35">
        <v>15</v>
      </c>
      <c r="U33" s="35">
        <v>16</v>
      </c>
      <c r="V33" s="35">
        <v>17</v>
      </c>
      <c r="W33" s="35">
        <v>18</v>
      </c>
      <c r="X33" s="35">
        <v>19</v>
      </c>
      <c r="Y33" s="35">
        <v>20</v>
      </c>
      <c r="Z33" s="35">
        <v>21</v>
      </c>
      <c r="AA33" s="35">
        <v>22</v>
      </c>
      <c r="AB33" s="35">
        <v>23</v>
      </c>
      <c r="AC33" s="35">
        <v>24</v>
      </c>
      <c r="AD33" s="35">
        <v>25</v>
      </c>
      <c r="AE33" s="35">
        <v>26</v>
      </c>
      <c r="AF33" s="35">
        <v>27</v>
      </c>
      <c r="AG33" s="35">
        <v>28</v>
      </c>
      <c r="AH33" s="35">
        <v>29</v>
      </c>
      <c r="AI33" s="35">
        <v>30</v>
      </c>
      <c r="AJ33" s="35">
        <v>31</v>
      </c>
      <c r="AK33" s="51"/>
      <c r="AL33" s="50"/>
      <c r="AM33" s="23"/>
    </row>
    <row r="34" spans="1:39" ht="30" customHeight="1">
      <c r="A34">
        <v>12</v>
      </c>
      <c r="B34" s="63"/>
      <c r="C34" s="64"/>
      <c r="D34" s="59" t="s">
        <v>28</v>
      </c>
      <c r="E34" s="54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1">
        <f>SUM(F34:AJ34)/60</f>
        <v>0</v>
      </c>
      <c r="AL34" s="50">
        <v>0</v>
      </c>
      <c r="AM34" s="23">
        <f>AL34*AK34</f>
        <v>0</v>
      </c>
    </row>
    <row r="35" spans="2:39" ht="15.75">
      <c r="B35" s="63"/>
      <c r="C35" s="64"/>
      <c r="D35" s="59"/>
      <c r="E35" s="54"/>
      <c r="F35" s="35">
        <v>1</v>
      </c>
      <c r="G35" s="35">
        <v>2</v>
      </c>
      <c r="H35" s="35">
        <v>3</v>
      </c>
      <c r="I35" s="35">
        <v>4</v>
      </c>
      <c r="J35" s="35">
        <v>5</v>
      </c>
      <c r="K35" s="35">
        <v>6</v>
      </c>
      <c r="L35" s="35">
        <v>7</v>
      </c>
      <c r="M35" s="35">
        <v>8</v>
      </c>
      <c r="N35" s="35">
        <v>9</v>
      </c>
      <c r="O35" s="35">
        <v>10</v>
      </c>
      <c r="P35" s="35">
        <v>11</v>
      </c>
      <c r="Q35" s="35">
        <v>12</v>
      </c>
      <c r="R35" s="35">
        <v>13</v>
      </c>
      <c r="S35" s="35">
        <v>14</v>
      </c>
      <c r="T35" s="35">
        <v>15</v>
      </c>
      <c r="U35" s="35">
        <v>16</v>
      </c>
      <c r="V35" s="35">
        <v>17</v>
      </c>
      <c r="W35" s="35">
        <v>18</v>
      </c>
      <c r="X35" s="35">
        <v>19</v>
      </c>
      <c r="Y35" s="35">
        <v>20</v>
      </c>
      <c r="Z35" s="35">
        <v>21</v>
      </c>
      <c r="AA35" s="35">
        <v>22</v>
      </c>
      <c r="AB35" s="35">
        <v>23</v>
      </c>
      <c r="AC35" s="35">
        <v>24</v>
      </c>
      <c r="AD35" s="35">
        <v>25</v>
      </c>
      <c r="AE35" s="35">
        <v>26</v>
      </c>
      <c r="AF35" s="35">
        <v>27</v>
      </c>
      <c r="AG35" s="35">
        <v>28</v>
      </c>
      <c r="AH35" s="35">
        <v>29</v>
      </c>
      <c r="AI35" s="35">
        <v>30</v>
      </c>
      <c r="AJ35" s="35">
        <v>31</v>
      </c>
      <c r="AK35" s="51"/>
      <c r="AL35" s="50"/>
      <c r="AM35" s="23"/>
    </row>
    <row r="36" spans="1:39" ht="30" customHeight="1">
      <c r="A36">
        <v>13</v>
      </c>
      <c r="B36" s="63"/>
      <c r="C36" s="64"/>
      <c r="D36" s="59" t="s">
        <v>28</v>
      </c>
      <c r="E36" s="54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1">
        <f>SUM(F36:AJ36)/60</f>
        <v>0</v>
      </c>
      <c r="AL36" s="50">
        <v>0</v>
      </c>
      <c r="AM36" s="23">
        <f>AL36*AK36</f>
        <v>0</v>
      </c>
    </row>
    <row r="37" spans="2:39" ht="15.75">
      <c r="B37" s="63"/>
      <c r="C37" s="64"/>
      <c r="D37" s="59"/>
      <c r="E37" s="54"/>
      <c r="F37" s="35">
        <v>1</v>
      </c>
      <c r="G37" s="35">
        <v>2</v>
      </c>
      <c r="H37" s="35">
        <v>3</v>
      </c>
      <c r="I37" s="35">
        <v>4</v>
      </c>
      <c r="J37" s="35">
        <v>5</v>
      </c>
      <c r="K37" s="35">
        <v>6</v>
      </c>
      <c r="L37" s="35">
        <v>7</v>
      </c>
      <c r="M37" s="35">
        <v>8</v>
      </c>
      <c r="N37" s="35">
        <v>9</v>
      </c>
      <c r="O37" s="35">
        <v>10</v>
      </c>
      <c r="P37" s="35">
        <v>11</v>
      </c>
      <c r="Q37" s="35">
        <v>12</v>
      </c>
      <c r="R37" s="35">
        <v>13</v>
      </c>
      <c r="S37" s="35">
        <v>14</v>
      </c>
      <c r="T37" s="35">
        <v>15</v>
      </c>
      <c r="U37" s="35">
        <v>16</v>
      </c>
      <c r="V37" s="35">
        <v>17</v>
      </c>
      <c r="W37" s="35">
        <v>18</v>
      </c>
      <c r="X37" s="35">
        <v>19</v>
      </c>
      <c r="Y37" s="35">
        <v>20</v>
      </c>
      <c r="Z37" s="35">
        <v>21</v>
      </c>
      <c r="AA37" s="35">
        <v>22</v>
      </c>
      <c r="AB37" s="35">
        <v>23</v>
      </c>
      <c r="AC37" s="35">
        <v>24</v>
      </c>
      <c r="AD37" s="35">
        <v>25</v>
      </c>
      <c r="AE37" s="35">
        <v>26</v>
      </c>
      <c r="AF37" s="35">
        <v>27</v>
      </c>
      <c r="AG37" s="35">
        <v>28</v>
      </c>
      <c r="AH37" s="35">
        <v>29</v>
      </c>
      <c r="AI37" s="35">
        <v>30</v>
      </c>
      <c r="AJ37" s="35">
        <v>31</v>
      </c>
      <c r="AK37" s="51"/>
      <c r="AL37" s="50"/>
      <c r="AM37" s="23"/>
    </row>
    <row r="38" spans="1:39" ht="30" customHeight="1">
      <c r="A38">
        <v>14</v>
      </c>
      <c r="B38" s="63"/>
      <c r="C38" s="64"/>
      <c r="D38" s="59" t="s">
        <v>28</v>
      </c>
      <c r="E38" s="54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1">
        <f>SUM(F38:AJ38)/60</f>
        <v>0</v>
      </c>
      <c r="AL38" s="50">
        <v>0</v>
      </c>
      <c r="AM38" s="23">
        <f>AL38*AK38</f>
        <v>0</v>
      </c>
    </row>
    <row r="39" spans="2:39" ht="15.75">
      <c r="B39" s="84"/>
      <c r="C39" s="85"/>
      <c r="D39" s="60"/>
      <c r="E39" s="24"/>
      <c r="F39" s="35">
        <v>1</v>
      </c>
      <c r="G39" s="35">
        <v>2</v>
      </c>
      <c r="H39" s="35">
        <v>3</v>
      </c>
      <c r="I39" s="35">
        <v>4</v>
      </c>
      <c r="J39" s="35">
        <v>5</v>
      </c>
      <c r="K39" s="35">
        <v>6</v>
      </c>
      <c r="L39" s="35">
        <v>7</v>
      </c>
      <c r="M39" s="35">
        <v>8</v>
      </c>
      <c r="N39" s="35">
        <v>9</v>
      </c>
      <c r="O39" s="35">
        <v>10</v>
      </c>
      <c r="P39" s="35">
        <v>11</v>
      </c>
      <c r="Q39" s="35">
        <v>12</v>
      </c>
      <c r="R39" s="35">
        <v>13</v>
      </c>
      <c r="S39" s="35">
        <v>14</v>
      </c>
      <c r="T39" s="35">
        <v>15</v>
      </c>
      <c r="U39" s="35">
        <v>16</v>
      </c>
      <c r="V39" s="35">
        <v>17</v>
      </c>
      <c r="W39" s="35">
        <v>18</v>
      </c>
      <c r="X39" s="35">
        <v>19</v>
      </c>
      <c r="Y39" s="35">
        <v>20</v>
      </c>
      <c r="Z39" s="35">
        <v>21</v>
      </c>
      <c r="AA39" s="35">
        <v>22</v>
      </c>
      <c r="AB39" s="35">
        <v>23</v>
      </c>
      <c r="AC39" s="35">
        <v>24</v>
      </c>
      <c r="AD39" s="35">
        <v>25</v>
      </c>
      <c r="AE39" s="35">
        <v>26</v>
      </c>
      <c r="AF39" s="35">
        <v>27</v>
      </c>
      <c r="AG39" s="35">
        <v>28</v>
      </c>
      <c r="AH39" s="35">
        <v>29</v>
      </c>
      <c r="AI39" s="35">
        <v>30</v>
      </c>
      <c r="AJ39" s="35">
        <v>31</v>
      </c>
      <c r="AK39" s="51"/>
      <c r="AL39" s="50"/>
      <c r="AM39" s="23"/>
    </row>
    <row r="40" spans="1:39" ht="30" customHeight="1">
      <c r="A40">
        <v>15</v>
      </c>
      <c r="B40" s="90"/>
      <c r="C40" s="91"/>
      <c r="D40" s="59" t="s">
        <v>28</v>
      </c>
      <c r="E40" s="54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1">
        <f>SUM(F40:AJ40)/60</f>
        <v>0</v>
      </c>
      <c r="AL40" s="50">
        <v>0</v>
      </c>
      <c r="AM40" s="23">
        <f>AL40*AK40</f>
        <v>0</v>
      </c>
    </row>
    <row r="41" spans="31:37" ht="18">
      <c r="AE41" s="12"/>
      <c r="AK41"/>
    </row>
    <row r="42" spans="2:39" ht="26.25" customHeight="1">
      <c r="B42" s="3"/>
      <c r="C42" s="3"/>
      <c r="W42" s="12"/>
      <c r="AC42" s="20"/>
      <c r="AD42" s="20"/>
      <c r="AE42" s="102" t="s">
        <v>9</v>
      </c>
      <c r="AF42" s="103"/>
      <c r="AG42" s="103"/>
      <c r="AH42" s="103"/>
      <c r="AI42" s="103"/>
      <c r="AJ42" s="103"/>
      <c r="AK42" s="103"/>
      <c r="AL42" s="101">
        <f>SUM(AM11:AM40)</f>
        <v>0</v>
      </c>
      <c r="AM42" s="101"/>
    </row>
    <row r="43" spans="21:37" ht="17.25" customHeight="1">
      <c r="U43" s="12"/>
      <c r="W43" s="12"/>
      <c r="AD43" s="12"/>
      <c r="AE43" s="12"/>
      <c r="AK43"/>
    </row>
    <row r="44" spans="2:37" ht="18" customHeight="1">
      <c r="B44" s="3" t="s">
        <v>12</v>
      </c>
      <c r="C44" s="3"/>
      <c r="W44" s="12"/>
      <c r="Z44" s="12"/>
      <c r="AC44" s="12"/>
      <c r="AD44" s="12"/>
      <c r="AE44" s="12"/>
      <c r="AK44"/>
    </row>
    <row r="45" spans="2:37" s="1" customFormat="1" ht="18">
      <c r="B45" s="3" t="s">
        <v>13</v>
      </c>
      <c r="C45" s="3"/>
      <c r="D45" s="13"/>
      <c r="E45" s="13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K45" s="10"/>
    </row>
    <row r="46" spans="2:27" ht="18"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4"/>
      <c r="U46" s="14"/>
      <c r="V46" s="14"/>
      <c r="W46" s="14"/>
      <c r="X46" s="14"/>
      <c r="Y46" s="14"/>
      <c r="Z46" s="14"/>
      <c r="AA46" s="14"/>
    </row>
  </sheetData>
  <sheetProtection formatCells="0" sort="0"/>
  <mergeCells count="34">
    <mergeCell ref="Y1:AE1"/>
    <mergeCell ref="C2:D2"/>
    <mergeCell ref="AB2:AH2"/>
    <mergeCell ref="AI2:AL2"/>
    <mergeCell ref="C3:E3"/>
    <mergeCell ref="C5:E5"/>
    <mergeCell ref="C6:E6"/>
    <mergeCell ref="F8:AJ8"/>
    <mergeCell ref="B9:C9"/>
    <mergeCell ref="F9:AJ9"/>
    <mergeCell ref="B10:C10"/>
    <mergeCell ref="F10:AJ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39:C39"/>
    <mergeCell ref="B40:C40"/>
    <mergeCell ref="AE42:AK42"/>
    <mergeCell ref="AL42:AM42"/>
    <mergeCell ref="B23:C23"/>
    <mergeCell ref="B24:C24"/>
    <mergeCell ref="B25:C25"/>
    <mergeCell ref="B26:C26"/>
    <mergeCell ref="B27:C27"/>
    <mergeCell ref="B28:C28"/>
  </mergeCells>
  <dataValidations count="2">
    <dataValidation type="list" allowBlank="1" showInputMessage="1" showErrorMessage="1" sqref="Y1:AE1">
      <formula1>"1/1/2014,2/1/2014,3/1/2014,4/1/2014,5/1/2014,6/1/2014,7/1/2014,8/1/2014,9/1/2014,10/1/2014,11/1/2014,12/1/2014, 1/1/2015,2/1/2015,3/1/2015,4/1/2015,5/1/2015,6/1/2015,7/1/2015,8/1/2015,9/1/2015,10/1/2015,11/1/2015,12/1/2015"</formula1>
    </dataValidation>
    <dataValidation type="list" showInputMessage="1" showErrorMessage="1" sqref="D12 D14 D16 D18 D20 D22 D24 D26 D28:D38 D40">
      <formula1>".,PT,OT, ST, SPED, ABA, Soc Skills, Team Mtg"</formula1>
    </dataValidation>
  </dataValidations>
  <printOptions/>
  <pageMargins left="0" right="0" top="0.9" bottom="0.15" header="0.25" footer="0"/>
  <pageSetup fitToHeight="1" fitToWidth="1" horizontalDpi="600" verticalDpi="600" orientation="landscape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6"/>
  <sheetViews>
    <sheetView zoomScale="70" zoomScaleNormal="70" zoomScalePageLayoutView="0" workbookViewId="0" topLeftCell="A1">
      <selection activeCell="V12" sqref="V12"/>
    </sheetView>
  </sheetViews>
  <sheetFormatPr defaultColWidth="9.140625" defaultRowHeight="12.75"/>
  <cols>
    <col min="1" max="1" width="3.421875" style="0" bestFit="1" customWidth="1"/>
    <col min="2" max="2" width="21.421875" style="0" customWidth="1"/>
    <col min="3" max="3" width="12.00390625" style="0" customWidth="1"/>
    <col min="4" max="4" width="9.00390625" style="0" customWidth="1"/>
    <col min="5" max="5" width="10.7109375" style="0" customWidth="1"/>
    <col min="6" max="36" width="5.00390625" style="0" customWidth="1"/>
    <col min="37" max="37" width="7.140625" style="9" bestFit="1" customWidth="1"/>
    <col min="38" max="38" width="9.7109375" style="0" bestFit="1" customWidth="1"/>
    <col min="39" max="39" width="12.8515625" style="0" customWidth="1"/>
    <col min="40" max="40" width="9.140625" style="0" hidden="1" customWidth="1"/>
  </cols>
  <sheetData>
    <row r="1" spans="2:39" s="2" customFormat="1" ht="21.75" customHeight="1">
      <c r="B1" s="6" t="s">
        <v>25</v>
      </c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41" t="s">
        <v>10</v>
      </c>
      <c r="P1" s="7"/>
      <c r="Q1" s="7"/>
      <c r="R1" s="7"/>
      <c r="S1" s="7"/>
      <c r="T1" s="7"/>
      <c r="U1" s="7"/>
      <c r="V1" s="7"/>
      <c r="W1" s="7"/>
      <c r="X1" s="7"/>
      <c r="Y1" s="100">
        <v>41699</v>
      </c>
      <c r="Z1" s="100"/>
      <c r="AA1" s="100"/>
      <c r="AB1" s="100"/>
      <c r="AC1" s="100"/>
      <c r="AD1" s="100"/>
      <c r="AE1" s="100"/>
      <c r="AF1" s="7"/>
      <c r="AG1" s="7"/>
      <c r="AH1" s="7"/>
      <c r="AI1" s="7"/>
      <c r="AJ1" s="42" t="s">
        <v>17</v>
      </c>
      <c r="AK1" s="43"/>
      <c r="AL1" s="44" t="s">
        <v>16</v>
      </c>
      <c r="AM1" s="43"/>
    </row>
    <row r="2" spans="2:38" ht="15.75">
      <c r="B2" s="26"/>
      <c r="C2" s="82"/>
      <c r="D2" s="83"/>
      <c r="E2" s="19"/>
      <c r="F2" s="19"/>
      <c r="G2" s="19"/>
      <c r="H2" s="4"/>
      <c r="I2" s="4"/>
      <c r="J2" s="4"/>
      <c r="K2" s="5"/>
      <c r="L2" s="5"/>
      <c r="M2" s="5"/>
      <c r="N2" s="5"/>
      <c r="O2" s="5"/>
      <c r="P2" s="5"/>
      <c r="U2" s="32"/>
      <c r="V2" s="5"/>
      <c r="W2" s="5"/>
      <c r="X2" s="5"/>
      <c r="AB2" s="98"/>
      <c r="AC2" s="98"/>
      <c r="AD2" s="98"/>
      <c r="AE2" s="98"/>
      <c r="AF2" s="98"/>
      <c r="AG2" s="98"/>
      <c r="AH2" s="98"/>
      <c r="AI2" s="99"/>
      <c r="AJ2" s="99"/>
      <c r="AK2" s="99"/>
      <c r="AL2" s="99"/>
    </row>
    <row r="3" spans="2:39" ht="33" customHeight="1">
      <c r="B3" s="45"/>
      <c r="C3" s="94"/>
      <c r="D3" s="94"/>
      <c r="E3" s="94"/>
      <c r="F3" s="36"/>
      <c r="G3" s="39"/>
      <c r="H3" s="29"/>
      <c r="J3" s="30"/>
      <c r="K3" s="30"/>
      <c r="L3" s="22"/>
      <c r="M3" s="77" t="s">
        <v>31</v>
      </c>
      <c r="N3" s="78"/>
      <c r="O3" s="78"/>
      <c r="P3" s="78"/>
      <c r="Q3" s="78"/>
      <c r="R3" s="79"/>
      <c r="S3" s="80"/>
      <c r="T3" s="76"/>
      <c r="Z3" s="3"/>
      <c r="AA3" s="1"/>
      <c r="AB3" s="1"/>
      <c r="AC3" s="1"/>
      <c r="AD3" s="40" t="s">
        <v>15</v>
      </c>
      <c r="AE3" s="1"/>
      <c r="AG3" s="1"/>
      <c r="AH3" s="1"/>
      <c r="AI3" s="36"/>
      <c r="AJ3" s="36"/>
      <c r="AK3" s="36"/>
      <c r="AL3" s="36"/>
      <c r="AM3" s="18"/>
    </row>
    <row r="4" spans="2:39" ht="33.75" customHeight="1">
      <c r="B4" s="47" t="s">
        <v>23</v>
      </c>
      <c r="C4" s="61"/>
      <c r="D4" s="61"/>
      <c r="E4" s="61"/>
      <c r="F4" s="36"/>
      <c r="G4" s="39"/>
      <c r="H4" s="29"/>
      <c r="I4" s="46"/>
      <c r="J4" s="65" t="s">
        <v>30</v>
      </c>
      <c r="K4" s="66"/>
      <c r="L4" s="67"/>
      <c r="M4" s="68"/>
      <c r="N4" s="69"/>
      <c r="O4" s="69"/>
      <c r="P4" s="69"/>
      <c r="Q4" s="70"/>
      <c r="R4" s="70"/>
      <c r="S4" s="70"/>
      <c r="T4" s="70"/>
      <c r="U4" s="70"/>
      <c r="V4" s="70"/>
      <c r="W4" s="70"/>
      <c r="X4" s="70"/>
      <c r="Y4" s="70"/>
      <c r="Z4" s="3"/>
      <c r="AA4" s="1"/>
      <c r="AB4" s="1"/>
      <c r="AC4" s="1"/>
      <c r="AD4" s="53" t="s">
        <v>24</v>
      </c>
      <c r="AE4" s="1"/>
      <c r="AG4" s="1"/>
      <c r="AH4" s="1"/>
      <c r="AI4" s="36"/>
      <c r="AJ4" s="36"/>
      <c r="AK4" s="36"/>
      <c r="AL4" s="36"/>
      <c r="AM4" s="18"/>
    </row>
    <row r="5" spans="2:37" ht="21.75" customHeight="1">
      <c r="B5" s="48" t="s">
        <v>14</v>
      </c>
      <c r="C5" s="95"/>
      <c r="D5" s="95"/>
      <c r="E5" s="95"/>
      <c r="F5" s="37"/>
      <c r="G5" s="37"/>
      <c r="H5" s="39"/>
      <c r="I5" s="19"/>
      <c r="J5" s="74" t="s">
        <v>29</v>
      </c>
      <c r="K5" s="71"/>
      <c r="L5" s="71"/>
      <c r="M5" s="69"/>
      <c r="N5" s="69"/>
      <c r="O5" s="69"/>
      <c r="P5" s="69"/>
      <c r="Q5" s="70"/>
      <c r="R5" s="70"/>
      <c r="S5" s="70"/>
      <c r="T5" s="70"/>
      <c r="U5" s="70"/>
      <c r="V5" s="72"/>
      <c r="W5" s="73"/>
      <c r="X5" s="73"/>
      <c r="Y5" s="73"/>
      <c r="Z5" s="73"/>
      <c r="AA5" s="75"/>
      <c r="AB5" s="75"/>
      <c r="AC5" s="1"/>
      <c r="AD5" s="53" t="s">
        <v>26</v>
      </c>
      <c r="AE5" s="31"/>
      <c r="AF5" s="31"/>
      <c r="AG5" s="31"/>
      <c r="AH5" s="31"/>
      <c r="AI5" s="1"/>
      <c r="AJ5" s="1"/>
      <c r="AK5"/>
    </row>
    <row r="6" spans="3:37" ht="21.75" customHeight="1">
      <c r="C6" s="95"/>
      <c r="D6" s="95"/>
      <c r="E6" s="95"/>
      <c r="F6" s="37"/>
      <c r="G6" s="37"/>
      <c r="H6" s="39"/>
      <c r="I6" s="19"/>
      <c r="J6" s="19"/>
      <c r="K6" s="21"/>
      <c r="L6" s="21"/>
      <c r="M6" s="5"/>
      <c r="N6" s="5"/>
      <c r="O6" s="5"/>
      <c r="P6" s="5"/>
      <c r="V6" s="33"/>
      <c r="W6" s="1"/>
      <c r="X6" s="1"/>
      <c r="Y6" s="1"/>
      <c r="Z6" s="1"/>
      <c r="AA6" s="1"/>
      <c r="AB6" s="1"/>
      <c r="AC6" s="1"/>
      <c r="AD6" s="53" t="s">
        <v>27</v>
      </c>
      <c r="AE6" s="31"/>
      <c r="AF6" s="31"/>
      <c r="AG6" s="31"/>
      <c r="AH6" s="31"/>
      <c r="AI6" s="1"/>
      <c r="AJ6" s="1"/>
      <c r="AK6"/>
    </row>
    <row r="7" spans="2:37" ht="21.75" customHeight="1" thickBot="1">
      <c r="B7" s="27"/>
      <c r="C7" s="36"/>
      <c r="D7" s="37"/>
      <c r="E7" s="37"/>
      <c r="F7" s="37"/>
      <c r="G7" s="37"/>
      <c r="H7" s="39"/>
      <c r="I7" s="19"/>
      <c r="J7" s="19"/>
      <c r="K7" s="21"/>
      <c r="L7" s="21"/>
      <c r="M7" s="5"/>
      <c r="N7" s="5"/>
      <c r="O7" s="5"/>
      <c r="P7" s="5"/>
      <c r="V7" s="33"/>
      <c r="W7" s="1"/>
      <c r="X7" s="1"/>
      <c r="Y7" s="1"/>
      <c r="Z7" s="1"/>
      <c r="AA7" s="1"/>
      <c r="AB7" s="1"/>
      <c r="AC7" s="1"/>
      <c r="AE7" s="31"/>
      <c r="AF7" s="31"/>
      <c r="AG7" s="31"/>
      <c r="AH7" s="31"/>
      <c r="AI7" s="1"/>
      <c r="AJ7" s="1"/>
      <c r="AK7"/>
    </row>
    <row r="8" spans="2:36" ht="15.75" thickBot="1">
      <c r="B8" s="28"/>
      <c r="F8" s="107" t="s">
        <v>11</v>
      </c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9"/>
    </row>
    <row r="9" spans="2:39" ht="15.75">
      <c r="B9" s="96" t="s">
        <v>0</v>
      </c>
      <c r="C9" s="97"/>
      <c r="D9" s="16" t="s">
        <v>7</v>
      </c>
      <c r="E9" s="49" t="s">
        <v>6</v>
      </c>
      <c r="F9" s="110" t="s">
        <v>19</v>
      </c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2"/>
      <c r="AK9" s="55" t="s">
        <v>1</v>
      </c>
      <c r="AL9" s="16" t="s">
        <v>2</v>
      </c>
      <c r="AM9" s="56" t="s">
        <v>3</v>
      </c>
    </row>
    <row r="10" spans="2:39" ht="13.5" thickBot="1">
      <c r="B10" s="86" t="s">
        <v>8</v>
      </c>
      <c r="C10" s="87"/>
      <c r="D10" s="17" t="s">
        <v>20</v>
      </c>
      <c r="E10" s="38" t="s">
        <v>5</v>
      </c>
      <c r="F10" s="104" t="s">
        <v>18</v>
      </c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6"/>
      <c r="AK10" s="17" t="s">
        <v>21</v>
      </c>
      <c r="AL10" s="57" t="s">
        <v>22</v>
      </c>
      <c r="AM10" s="58" t="s">
        <v>4</v>
      </c>
    </row>
    <row r="11" spans="2:39" ht="12.75">
      <c r="B11" s="92"/>
      <c r="C11" s="93"/>
      <c r="D11" s="8"/>
      <c r="E11" s="8"/>
      <c r="F11" s="34">
        <v>1</v>
      </c>
      <c r="G11" s="34">
        <v>2</v>
      </c>
      <c r="H11" s="34">
        <v>3</v>
      </c>
      <c r="I11" s="34">
        <v>4</v>
      </c>
      <c r="J11" s="34">
        <v>5</v>
      </c>
      <c r="K11" s="34">
        <v>6</v>
      </c>
      <c r="L11" s="34">
        <v>7</v>
      </c>
      <c r="M11" s="34">
        <v>8</v>
      </c>
      <c r="N11" s="34">
        <v>9</v>
      </c>
      <c r="O11" s="34">
        <v>10</v>
      </c>
      <c r="P11" s="34">
        <v>11</v>
      </c>
      <c r="Q11" s="34">
        <v>12</v>
      </c>
      <c r="R11" s="34">
        <v>13</v>
      </c>
      <c r="S11" s="34">
        <v>14</v>
      </c>
      <c r="T11" s="34">
        <v>15</v>
      </c>
      <c r="U11" s="34">
        <v>16</v>
      </c>
      <c r="V11" s="34">
        <v>17</v>
      </c>
      <c r="W11" s="34">
        <v>18</v>
      </c>
      <c r="X11" s="34">
        <v>19</v>
      </c>
      <c r="Y11" s="34">
        <v>20</v>
      </c>
      <c r="Z11" s="34">
        <v>21</v>
      </c>
      <c r="AA11" s="34">
        <v>22</v>
      </c>
      <c r="AB11" s="34">
        <v>23</v>
      </c>
      <c r="AC11" s="34">
        <v>24</v>
      </c>
      <c r="AD11" s="34">
        <v>25</v>
      </c>
      <c r="AE11" s="34">
        <v>26</v>
      </c>
      <c r="AF11" s="34">
        <v>27</v>
      </c>
      <c r="AG11" s="34">
        <v>28</v>
      </c>
      <c r="AH11" s="34">
        <v>29</v>
      </c>
      <c r="AI11" s="34">
        <v>30</v>
      </c>
      <c r="AJ11" s="34">
        <v>31</v>
      </c>
      <c r="AK11" s="11"/>
      <c r="AL11" s="8"/>
      <c r="AM11" s="8"/>
    </row>
    <row r="12" spans="1:39" ht="30" customHeight="1">
      <c r="A12">
        <v>1</v>
      </c>
      <c r="B12" s="88"/>
      <c r="C12" s="89"/>
      <c r="D12" s="59" t="s">
        <v>28</v>
      </c>
      <c r="E12" s="54"/>
      <c r="F12" s="52"/>
      <c r="G12" s="52"/>
      <c r="H12" s="52"/>
      <c r="I12" s="6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1">
        <f>SUM(F12:AJ12)/60</f>
        <v>0</v>
      </c>
      <c r="AL12" s="50">
        <v>20</v>
      </c>
      <c r="AM12" s="23">
        <f>AL12*AK12</f>
        <v>0</v>
      </c>
    </row>
    <row r="13" spans="2:39" ht="15.75">
      <c r="B13" s="84"/>
      <c r="C13" s="85"/>
      <c r="D13" s="60"/>
      <c r="E13" s="24"/>
      <c r="F13" s="35">
        <v>1</v>
      </c>
      <c r="G13" s="35">
        <v>2</v>
      </c>
      <c r="H13" s="35">
        <v>3</v>
      </c>
      <c r="I13" s="35">
        <v>4</v>
      </c>
      <c r="J13" s="35">
        <v>5</v>
      </c>
      <c r="K13" s="35">
        <v>6</v>
      </c>
      <c r="L13" s="35">
        <v>7</v>
      </c>
      <c r="M13" s="35">
        <v>8</v>
      </c>
      <c r="N13" s="35">
        <v>9</v>
      </c>
      <c r="O13" s="35">
        <v>10</v>
      </c>
      <c r="P13" s="35">
        <v>11</v>
      </c>
      <c r="Q13" s="35">
        <v>12</v>
      </c>
      <c r="R13" s="35">
        <v>13</v>
      </c>
      <c r="S13" s="35">
        <v>14</v>
      </c>
      <c r="T13" s="35">
        <v>15</v>
      </c>
      <c r="U13" s="35">
        <v>16</v>
      </c>
      <c r="V13" s="35">
        <v>17</v>
      </c>
      <c r="W13" s="35">
        <v>18</v>
      </c>
      <c r="X13" s="35">
        <v>19</v>
      </c>
      <c r="Y13" s="35">
        <v>20</v>
      </c>
      <c r="Z13" s="35">
        <v>21</v>
      </c>
      <c r="AA13" s="35">
        <v>22</v>
      </c>
      <c r="AB13" s="35">
        <v>23</v>
      </c>
      <c r="AC13" s="35">
        <v>24</v>
      </c>
      <c r="AD13" s="35">
        <v>25</v>
      </c>
      <c r="AE13" s="35">
        <v>26</v>
      </c>
      <c r="AF13" s="35">
        <v>27</v>
      </c>
      <c r="AG13" s="35">
        <v>28</v>
      </c>
      <c r="AH13" s="35">
        <v>29</v>
      </c>
      <c r="AI13" s="35">
        <v>30</v>
      </c>
      <c r="AJ13" s="35">
        <v>31</v>
      </c>
      <c r="AK13" s="24"/>
      <c r="AL13" s="24"/>
      <c r="AM13" s="25"/>
    </row>
    <row r="14" spans="1:39" ht="30" customHeight="1">
      <c r="A14">
        <v>2</v>
      </c>
      <c r="B14" s="90"/>
      <c r="C14" s="91"/>
      <c r="D14" s="59" t="s">
        <v>28</v>
      </c>
      <c r="E14" s="54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1">
        <f>SUM(F14:AJ14)/60</f>
        <v>0</v>
      </c>
      <c r="AL14" s="50">
        <v>20</v>
      </c>
      <c r="AM14" s="23">
        <f>AL14*AK14</f>
        <v>0</v>
      </c>
    </row>
    <row r="15" spans="2:39" ht="15.75">
      <c r="B15" s="84"/>
      <c r="C15" s="85"/>
      <c r="D15" s="60"/>
      <c r="E15" s="24"/>
      <c r="F15" s="35">
        <v>1</v>
      </c>
      <c r="G15" s="35">
        <v>2</v>
      </c>
      <c r="H15" s="35">
        <v>3</v>
      </c>
      <c r="I15" s="35">
        <v>4</v>
      </c>
      <c r="J15" s="35">
        <v>5</v>
      </c>
      <c r="K15" s="35">
        <v>6</v>
      </c>
      <c r="L15" s="35">
        <v>7</v>
      </c>
      <c r="M15" s="35">
        <v>8</v>
      </c>
      <c r="N15" s="35">
        <v>9</v>
      </c>
      <c r="O15" s="35">
        <v>10</v>
      </c>
      <c r="P15" s="35">
        <v>11</v>
      </c>
      <c r="Q15" s="35">
        <v>12</v>
      </c>
      <c r="R15" s="35">
        <v>13</v>
      </c>
      <c r="S15" s="35">
        <v>14</v>
      </c>
      <c r="T15" s="35">
        <v>15</v>
      </c>
      <c r="U15" s="35">
        <v>16</v>
      </c>
      <c r="V15" s="35">
        <v>17</v>
      </c>
      <c r="W15" s="35">
        <v>18</v>
      </c>
      <c r="X15" s="35">
        <v>19</v>
      </c>
      <c r="Y15" s="35">
        <v>20</v>
      </c>
      <c r="Z15" s="35">
        <v>21</v>
      </c>
      <c r="AA15" s="35">
        <v>22</v>
      </c>
      <c r="AB15" s="35">
        <v>23</v>
      </c>
      <c r="AC15" s="35">
        <v>24</v>
      </c>
      <c r="AD15" s="35">
        <v>25</v>
      </c>
      <c r="AE15" s="35">
        <v>26</v>
      </c>
      <c r="AF15" s="35">
        <v>27</v>
      </c>
      <c r="AG15" s="35">
        <v>28</v>
      </c>
      <c r="AH15" s="35">
        <v>29</v>
      </c>
      <c r="AI15" s="35">
        <v>30</v>
      </c>
      <c r="AJ15" s="35">
        <v>31</v>
      </c>
      <c r="AK15" s="24"/>
      <c r="AL15" s="24"/>
      <c r="AM15" s="25"/>
    </row>
    <row r="16" spans="1:39" ht="30" customHeight="1">
      <c r="A16">
        <v>3</v>
      </c>
      <c r="B16" s="90"/>
      <c r="C16" s="91"/>
      <c r="D16" s="59" t="s">
        <v>28</v>
      </c>
      <c r="E16" s="54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1">
        <f>SUM(F16:AJ16)/60</f>
        <v>0</v>
      </c>
      <c r="AL16" s="50">
        <v>20</v>
      </c>
      <c r="AM16" s="23">
        <f>AL16*AK16</f>
        <v>0</v>
      </c>
    </row>
    <row r="17" spans="2:39" ht="15.75">
      <c r="B17" s="84"/>
      <c r="C17" s="85"/>
      <c r="D17" s="60"/>
      <c r="E17" s="24"/>
      <c r="F17" s="35">
        <v>1</v>
      </c>
      <c r="G17" s="35">
        <v>2</v>
      </c>
      <c r="H17" s="35">
        <v>3</v>
      </c>
      <c r="I17" s="35">
        <v>4</v>
      </c>
      <c r="J17" s="35">
        <v>5</v>
      </c>
      <c r="K17" s="35">
        <v>6</v>
      </c>
      <c r="L17" s="35">
        <v>7</v>
      </c>
      <c r="M17" s="35">
        <v>8</v>
      </c>
      <c r="N17" s="35">
        <v>9</v>
      </c>
      <c r="O17" s="35">
        <v>10</v>
      </c>
      <c r="P17" s="35">
        <v>11</v>
      </c>
      <c r="Q17" s="35">
        <v>12</v>
      </c>
      <c r="R17" s="35">
        <v>13</v>
      </c>
      <c r="S17" s="35">
        <v>14</v>
      </c>
      <c r="T17" s="35">
        <v>15</v>
      </c>
      <c r="U17" s="35">
        <v>16</v>
      </c>
      <c r="V17" s="35">
        <v>17</v>
      </c>
      <c r="W17" s="35">
        <v>18</v>
      </c>
      <c r="X17" s="35">
        <v>19</v>
      </c>
      <c r="Y17" s="35">
        <v>20</v>
      </c>
      <c r="Z17" s="35">
        <v>21</v>
      </c>
      <c r="AA17" s="35">
        <v>22</v>
      </c>
      <c r="AB17" s="35">
        <v>23</v>
      </c>
      <c r="AC17" s="35">
        <v>24</v>
      </c>
      <c r="AD17" s="35">
        <v>25</v>
      </c>
      <c r="AE17" s="35">
        <v>26</v>
      </c>
      <c r="AF17" s="35">
        <v>27</v>
      </c>
      <c r="AG17" s="35">
        <v>28</v>
      </c>
      <c r="AH17" s="35">
        <v>29</v>
      </c>
      <c r="AI17" s="35">
        <v>30</v>
      </c>
      <c r="AJ17" s="35">
        <v>31</v>
      </c>
      <c r="AK17" s="24"/>
      <c r="AL17" s="24"/>
      <c r="AM17" s="25"/>
    </row>
    <row r="18" spans="1:39" ht="30" customHeight="1">
      <c r="A18">
        <v>4</v>
      </c>
      <c r="B18" s="90"/>
      <c r="C18" s="91"/>
      <c r="D18" s="59" t="s">
        <v>28</v>
      </c>
      <c r="E18" s="54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1">
        <f>SUM(F18:AJ18)/60</f>
        <v>0</v>
      </c>
      <c r="AL18" s="50">
        <v>20</v>
      </c>
      <c r="AM18" s="23">
        <f>AL18*AK18</f>
        <v>0</v>
      </c>
    </row>
    <row r="19" spans="2:39" ht="15.75">
      <c r="B19" s="84"/>
      <c r="C19" s="85"/>
      <c r="D19" s="60"/>
      <c r="E19" s="24"/>
      <c r="F19" s="35">
        <v>1</v>
      </c>
      <c r="G19" s="35">
        <v>2</v>
      </c>
      <c r="H19" s="35">
        <v>3</v>
      </c>
      <c r="I19" s="35">
        <v>4</v>
      </c>
      <c r="J19" s="35">
        <v>5</v>
      </c>
      <c r="K19" s="35">
        <v>6</v>
      </c>
      <c r="L19" s="35">
        <v>7</v>
      </c>
      <c r="M19" s="35">
        <v>8</v>
      </c>
      <c r="N19" s="35">
        <v>9</v>
      </c>
      <c r="O19" s="35">
        <v>10</v>
      </c>
      <c r="P19" s="35">
        <v>11</v>
      </c>
      <c r="Q19" s="35">
        <v>12</v>
      </c>
      <c r="R19" s="35">
        <v>13</v>
      </c>
      <c r="S19" s="35">
        <v>14</v>
      </c>
      <c r="T19" s="35">
        <v>15</v>
      </c>
      <c r="U19" s="35">
        <v>16</v>
      </c>
      <c r="V19" s="35">
        <v>17</v>
      </c>
      <c r="W19" s="35">
        <v>18</v>
      </c>
      <c r="X19" s="35">
        <v>19</v>
      </c>
      <c r="Y19" s="35">
        <v>20</v>
      </c>
      <c r="Z19" s="35">
        <v>21</v>
      </c>
      <c r="AA19" s="35">
        <v>22</v>
      </c>
      <c r="AB19" s="35">
        <v>23</v>
      </c>
      <c r="AC19" s="35">
        <v>24</v>
      </c>
      <c r="AD19" s="35">
        <v>25</v>
      </c>
      <c r="AE19" s="35">
        <v>26</v>
      </c>
      <c r="AF19" s="35">
        <v>27</v>
      </c>
      <c r="AG19" s="35">
        <v>28</v>
      </c>
      <c r="AH19" s="35">
        <v>29</v>
      </c>
      <c r="AI19" s="35">
        <v>30</v>
      </c>
      <c r="AJ19" s="35">
        <v>31</v>
      </c>
      <c r="AK19" s="24"/>
      <c r="AL19" s="24"/>
      <c r="AM19" s="25"/>
    </row>
    <row r="20" spans="1:39" ht="30" customHeight="1">
      <c r="A20">
        <v>5</v>
      </c>
      <c r="B20" s="90"/>
      <c r="C20" s="91"/>
      <c r="D20" s="59" t="s">
        <v>28</v>
      </c>
      <c r="E20" s="54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1">
        <f>SUM(F20:AJ20)/60</f>
        <v>0</v>
      </c>
      <c r="AL20" s="50">
        <v>20</v>
      </c>
      <c r="AM20" s="23">
        <f>AL20*AK20</f>
        <v>0</v>
      </c>
    </row>
    <row r="21" spans="2:39" ht="15.75">
      <c r="B21" s="84"/>
      <c r="C21" s="85"/>
      <c r="D21" s="60"/>
      <c r="E21" s="24"/>
      <c r="F21" s="35">
        <v>1</v>
      </c>
      <c r="G21" s="35">
        <v>2</v>
      </c>
      <c r="H21" s="35">
        <v>3</v>
      </c>
      <c r="I21" s="35">
        <v>4</v>
      </c>
      <c r="J21" s="35">
        <v>5</v>
      </c>
      <c r="K21" s="35">
        <v>6</v>
      </c>
      <c r="L21" s="35">
        <v>7</v>
      </c>
      <c r="M21" s="35">
        <v>8</v>
      </c>
      <c r="N21" s="35">
        <v>9</v>
      </c>
      <c r="O21" s="35">
        <v>10</v>
      </c>
      <c r="P21" s="35">
        <v>11</v>
      </c>
      <c r="Q21" s="35">
        <v>12</v>
      </c>
      <c r="R21" s="35">
        <v>13</v>
      </c>
      <c r="S21" s="35">
        <v>14</v>
      </c>
      <c r="T21" s="35">
        <v>15</v>
      </c>
      <c r="U21" s="35">
        <v>16</v>
      </c>
      <c r="V21" s="35">
        <v>17</v>
      </c>
      <c r="W21" s="35">
        <v>18</v>
      </c>
      <c r="X21" s="35">
        <v>19</v>
      </c>
      <c r="Y21" s="35">
        <v>20</v>
      </c>
      <c r="Z21" s="35">
        <v>21</v>
      </c>
      <c r="AA21" s="35">
        <v>22</v>
      </c>
      <c r="AB21" s="35">
        <v>23</v>
      </c>
      <c r="AC21" s="35">
        <v>24</v>
      </c>
      <c r="AD21" s="35">
        <v>25</v>
      </c>
      <c r="AE21" s="35">
        <v>26</v>
      </c>
      <c r="AF21" s="35">
        <v>27</v>
      </c>
      <c r="AG21" s="35">
        <v>28</v>
      </c>
      <c r="AH21" s="35">
        <v>29</v>
      </c>
      <c r="AI21" s="35">
        <v>30</v>
      </c>
      <c r="AJ21" s="35">
        <v>31</v>
      </c>
      <c r="AK21" s="24"/>
      <c r="AL21" s="24"/>
      <c r="AM21" s="25"/>
    </row>
    <row r="22" spans="1:39" ht="30" customHeight="1">
      <c r="A22">
        <v>6</v>
      </c>
      <c r="B22" s="90"/>
      <c r="C22" s="91"/>
      <c r="D22" s="59" t="s">
        <v>28</v>
      </c>
      <c r="E22" s="54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1">
        <f>SUM(F22:AJ22)/60</f>
        <v>0</v>
      </c>
      <c r="AL22" s="50">
        <v>20</v>
      </c>
      <c r="AM22" s="23">
        <f>AL22*AK22</f>
        <v>0</v>
      </c>
    </row>
    <row r="23" spans="2:39" ht="15.75">
      <c r="B23" s="84"/>
      <c r="C23" s="85"/>
      <c r="D23" s="60"/>
      <c r="E23" s="24"/>
      <c r="F23" s="35">
        <v>1</v>
      </c>
      <c r="G23" s="35">
        <v>2</v>
      </c>
      <c r="H23" s="35">
        <v>3</v>
      </c>
      <c r="I23" s="35">
        <v>4</v>
      </c>
      <c r="J23" s="35">
        <v>5</v>
      </c>
      <c r="K23" s="35">
        <v>6</v>
      </c>
      <c r="L23" s="35">
        <v>7</v>
      </c>
      <c r="M23" s="35">
        <v>8</v>
      </c>
      <c r="N23" s="35">
        <v>9</v>
      </c>
      <c r="O23" s="35">
        <v>10</v>
      </c>
      <c r="P23" s="35">
        <v>11</v>
      </c>
      <c r="Q23" s="35">
        <v>12</v>
      </c>
      <c r="R23" s="35">
        <v>13</v>
      </c>
      <c r="S23" s="35">
        <v>14</v>
      </c>
      <c r="T23" s="35">
        <v>15</v>
      </c>
      <c r="U23" s="35">
        <v>16</v>
      </c>
      <c r="V23" s="35">
        <v>17</v>
      </c>
      <c r="W23" s="35">
        <v>18</v>
      </c>
      <c r="X23" s="35">
        <v>19</v>
      </c>
      <c r="Y23" s="35">
        <v>20</v>
      </c>
      <c r="Z23" s="35">
        <v>21</v>
      </c>
      <c r="AA23" s="35">
        <v>22</v>
      </c>
      <c r="AB23" s="35">
        <v>23</v>
      </c>
      <c r="AC23" s="35">
        <v>24</v>
      </c>
      <c r="AD23" s="35">
        <v>25</v>
      </c>
      <c r="AE23" s="35">
        <v>26</v>
      </c>
      <c r="AF23" s="35">
        <v>27</v>
      </c>
      <c r="AG23" s="35">
        <v>28</v>
      </c>
      <c r="AH23" s="35">
        <v>29</v>
      </c>
      <c r="AI23" s="35">
        <v>30</v>
      </c>
      <c r="AJ23" s="35">
        <v>31</v>
      </c>
      <c r="AK23" s="24"/>
      <c r="AL23" s="24"/>
      <c r="AM23" s="25"/>
    </row>
    <row r="24" spans="1:39" ht="30" customHeight="1">
      <c r="A24">
        <v>7</v>
      </c>
      <c r="B24" s="90"/>
      <c r="C24" s="91"/>
      <c r="D24" s="59" t="s">
        <v>28</v>
      </c>
      <c r="E24" s="54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1">
        <f>SUM(F24:AJ24)/60</f>
        <v>0</v>
      </c>
      <c r="AL24" s="50">
        <v>20</v>
      </c>
      <c r="AM24" s="23">
        <f>AL24*AK24</f>
        <v>0</v>
      </c>
    </row>
    <row r="25" spans="2:39" ht="15.75">
      <c r="B25" s="84"/>
      <c r="C25" s="85"/>
      <c r="D25" s="60"/>
      <c r="E25" s="24"/>
      <c r="F25" s="35">
        <v>1</v>
      </c>
      <c r="G25" s="35">
        <v>2</v>
      </c>
      <c r="H25" s="35">
        <v>3</v>
      </c>
      <c r="I25" s="35">
        <v>4</v>
      </c>
      <c r="J25" s="35">
        <v>5</v>
      </c>
      <c r="K25" s="35">
        <v>6</v>
      </c>
      <c r="L25" s="35">
        <v>7</v>
      </c>
      <c r="M25" s="35">
        <v>8</v>
      </c>
      <c r="N25" s="35">
        <v>9</v>
      </c>
      <c r="O25" s="35">
        <v>10</v>
      </c>
      <c r="P25" s="35">
        <v>11</v>
      </c>
      <c r="Q25" s="35">
        <v>12</v>
      </c>
      <c r="R25" s="35">
        <v>13</v>
      </c>
      <c r="S25" s="35">
        <v>14</v>
      </c>
      <c r="T25" s="35">
        <v>15</v>
      </c>
      <c r="U25" s="35">
        <v>16</v>
      </c>
      <c r="V25" s="35">
        <v>17</v>
      </c>
      <c r="W25" s="35">
        <v>18</v>
      </c>
      <c r="X25" s="35">
        <v>19</v>
      </c>
      <c r="Y25" s="35">
        <v>20</v>
      </c>
      <c r="Z25" s="35">
        <v>21</v>
      </c>
      <c r="AA25" s="35">
        <v>22</v>
      </c>
      <c r="AB25" s="35">
        <v>23</v>
      </c>
      <c r="AC25" s="35">
        <v>24</v>
      </c>
      <c r="AD25" s="35">
        <v>25</v>
      </c>
      <c r="AE25" s="35">
        <v>26</v>
      </c>
      <c r="AF25" s="35">
        <v>27</v>
      </c>
      <c r="AG25" s="35">
        <v>28</v>
      </c>
      <c r="AH25" s="35">
        <v>29</v>
      </c>
      <c r="AI25" s="35">
        <v>30</v>
      </c>
      <c r="AJ25" s="35">
        <v>31</v>
      </c>
      <c r="AK25" s="24"/>
      <c r="AL25" s="24"/>
      <c r="AM25" s="25"/>
    </row>
    <row r="26" spans="1:39" ht="30" customHeight="1">
      <c r="A26">
        <v>8</v>
      </c>
      <c r="B26" s="90"/>
      <c r="C26" s="91"/>
      <c r="D26" s="59" t="s">
        <v>28</v>
      </c>
      <c r="E26" s="54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1">
        <f>SUM(F26:AJ26)/60</f>
        <v>0</v>
      </c>
      <c r="AL26" s="50">
        <v>20</v>
      </c>
      <c r="AM26" s="23">
        <f>AL26*AK26</f>
        <v>0</v>
      </c>
    </row>
    <row r="27" spans="2:39" ht="15.75">
      <c r="B27" s="84"/>
      <c r="C27" s="85"/>
      <c r="D27" s="60"/>
      <c r="E27" s="24"/>
      <c r="F27" s="35">
        <v>1</v>
      </c>
      <c r="G27" s="35">
        <v>2</v>
      </c>
      <c r="H27" s="35">
        <v>3</v>
      </c>
      <c r="I27" s="35">
        <v>4</v>
      </c>
      <c r="J27" s="35">
        <v>5</v>
      </c>
      <c r="K27" s="35">
        <v>6</v>
      </c>
      <c r="L27" s="35">
        <v>7</v>
      </c>
      <c r="M27" s="35">
        <v>8</v>
      </c>
      <c r="N27" s="35">
        <v>9</v>
      </c>
      <c r="O27" s="35">
        <v>10</v>
      </c>
      <c r="P27" s="35">
        <v>11</v>
      </c>
      <c r="Q27" s="35">
        <v>12</v>
      </c>
      <c r="R27" s="35">
        <v>13</v>
      </c>
      <c r="S27" s="35">
        <v>14</v>
      </c>
      <c r="T27" s="35">
        <v>15</v>
      </c>
      <c r="U27" s="35">
        <v>16</v>
      </c>
      <c r="V27" s="35">
        <v>17</v>
      </c>
      <c r="W27" s="35">
        <v>18</v>
      </c>
      <c r="X27" s="35">
        <v>19</v>
      </c>
      <c r="Y27" s="35">
        <v>20</v>
      </c>
      <c r="Z27" s="35">
        <v>21</v>
      </c>
      <c r="AA27" s="35">
        <v>22</v>
      </c>
      <c r="AB27" s="35">
        <v>23</v>
      </c>
      <c r="AC27" s="35">
        <v>24</v>
      </c>
      <c r="AD27" s="35">
        <v>25</v>
      </c>
      <c r="AE27" s="35">
        <v>26</v>
      </c>
      <c r="AF27" s="35">
        <v>27</v>
      </c>
      <c r="AG27" s="35">
        <v>28</v>
      </c>
      <c r="AH27" s="35">
        <v>29</v>
      </c>
      <c r="AI27" s="35">
        <v>30</v>
      </c>
      <c r="AJ27" s="35">
        <v>31</v>
      </c>
      <c r="AK27" s="24"/>
      <c r="AL27" s="24"/>
      <c r="AM27" s="25"/>
    </row>
    <row r="28" spans="1:39" ht="30" customHeight="1">
      <c r="A28">
        <v>9</v>
      </c>
      <c r="B28" s="90"/>
      <c r="C28" s="91"/>
      <c r="D28" s="59" t="s">
        <v>28</v>
      </c>
      <c r="E28" s="54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1">
        <f>SUM(F28:AJ28)/60</f>
        <v>0</v>
      </c>
      <c r="AL28" s="50">
        <v>20</v>
      </c>
      <c r="AM28" s="23">
        <f>AL28*AK28</f>
        <v>0</v>
      </c>
    </row>
    <row r="29" spans="2:39" ht="15.75">
      <c r="B29" s="63"/>
      <c r="C29" s="64"/>
      <c r="D29" s="59"/>
      <c r="E29" s="54"/>
      <c r="F29" s="35">
        <v>1</v>
      </c>
      <c r="G29" s="35">
        <v>2</v>
      </c>
      <c r="H29" s="35">
        <v>3</v>
      </c>
      <c r="I29" s="35">
        <v>4</v>
      </c>
      <c r="J29" s="35">
        <v>5</v>
      </c>
      <c r="K29" s="35">
        <v>6</v>
      </c>
      <c r="L29" s="35">
        <v>7</v>
      </c>
      <c r="M29" s="35">
        <v>8</v>
      </c>
      <c r="N29" s="35">
        <v>9</v>
      </c>
      <c r="O29" s="35">
        <v>10</v>
      </c>
      <c r="P29" s="35">
        <v>11</v>
      </c>
      <c r="Q29" s="35">
        <v>12</v>
      </c>
      <c r="R29" s="35">
        <v>13</v>
      </c>
      <c r="S29" s="35">
        <v>14</v>
      </c>
      <c r="T29" s="35">
        <v>15</v>
      </c>
      <c r="U29" s="35">
        <v>16</v>
      </c>
      <c r="V29" s="35">
        <v>17</v>
      </c>
      <c r="W29" s="35">
        <v>18</v>
      </c>
      <c r="X29" s="35">
        <v>19</v>
      </c>
      <c r="Y29" s="35">
        <v>20</v>
      </c>
      <c r="Z29" s="35">
        <v>21</v>
      </c>
      <c r="AA29" s="35">
        <v>22</v>
      </c>
      <c r="AB29" s="35">
        <v>23</v>
      </c>
      <c r="AC29" s="35">
        <v>24</v>
      </c>
      <c r="AD29" s="35">
        <v>25</v>
      </c>
      <c r="AE29" s="35">
        <v>26</v>
      </c>
      <c r="AF29" s="35">
        <v>27</v>
      </c>
      <c r="AG29" s="35">
        <v>28</v>
      </c>
      <c r="AH29" s="35">
        <v>29</v>
      </c>
      <c r="AI29" s="35">
        <v>30</v>
      </c>
      <c r="AJ29" s="35">
        <v>31</v>
      </c>
      <c r="AK29" s="51"/>
      <c r="AL29" s="50"/>
      <c r="AM29" s="23"/>
    </row>
    <row r="30" spans="1:39" ht="30" customHeight="1">
      <c r="A30">
        <v>10</v>
      </c>
      <c r="B30" s="63"/>
      <c r="C30" s="64"/>
      <c r="D30" s="59" t="s">
        <v>28</v>
      </c>
      <c r="E30" s="54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1">
        <f>SUM(F30:AJ30)/60</f>
        <v>0</v>
      </c>
      <c r="AL30" s="50">
        <v>20</v>
      </c>
      <c r="AM30" s="23">
        <f>AL30*AK30</f>
        <v>0</v>
      </c>
    </row>
    <row r="31" spans="2:39" ht="15.75">
      <c r="B31" s="63"/>
      <c r="C31" s="64"/>
      <c r="D31" s="59"/>
      <c r="E31" s="54"/>
      <c r="F31" s="35">
        <v>1</v>
      </c>
      <c r="G31" s="35">
        <v>2</v>
      </c>
      <c r="H31" s="35">
        <v>3</v>
      </c>
      <c r="I31" s="35">
        <v>4</v>
      </c>
      <c r="J31" s="35">
        <v>5</v>
      </c>
      <c r="K31" s="35">
        <v>6</v>
      </c>
      <c r="L31" s="35">
        <v>7</v>
      </c>
      <c r="M31" s="35">
        <v>8</v>
      </c>
      <c r="N31" s="35">
        <v>9</v>
      </c>
      <c r="O31" s="35">
        <v>10</v>
      </c>
      <c r="P31" s="35">
        <v>11</v>
      </c>
      <c r="Q31" s="35">
        <v>12</v>
      </c>
      <c r="R31" s="35">
        <v>13</v>
      </c>
      <c r="S31" s="35">
        <v>14</v>
      </c>
      <c r="T31" s="35">
        <v>15</v>
      </c>
      <c r="U31" s="35">
        <v>16</v>
      </c>
      <c r="V31" s="35">
        <v>17</v>
      </c>
      <c r="W31" s="35">
        <v>18</v>
      </c>
      <c r="X31" s="35">
        <v>19</v>
      </c>
      <c r="Y31" s="35">
        <v>20</v>
      </c>
      <c r="Z31" s="35">
        <v>21</v>
      </c>
      <c r="AA31" s="35">
        <v>22</v>
      </c>
      <c r="AB31" s="35">
        <v>23</v>
      </c>
      <c r="AC31" s="35">
        <v>24</v>
      </c>
      <c r="AD31" s="35">
        <v>25</v>
      </c>
      <c r="AE31" s="35">
        <v>26</v>
      </c>
      <c r="AF31" s="35">
        <v>27</v>
      </c>
      <c r="AG31" s="35">
        <v>28</v>
      </c>
      <c r="AH31" s="35">
        <v>29</v>
      </c>
      <c r="AI31" s="35">
        <v>30</v>
      </c>
      <c r="AJ31" s="35">
        <v>31</v>
      </c>
      <c r="AK31" s="51"/>
      <c r="AL31" s="50"/>
      <c r="AM31" s="23"/>
    </row>
    <row r="32" spans="1:39" ht="30" customHeight="1">
      <c r="A32">
        <v>11</v>
      </c>
      <c r="B32" s="63"/>
      <c r="C32" s="64"/>
      <c r="D32" s="59" t="s">
        <v>28</v>
      </c>
      <c r="E32" s="54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1">
        <f>SUM(F32:AJ32)/60</f>
        <v>0</v>
      </c>
      <c r="AL32" s="50">
        <v>20</v>
      </c>
      <c r="AM32" s="23">
        <f>AL32*AK32</f>
        <v>0</v>
      </c>
    </row>
    <row r="33" spans="2:39" ht="15.75">
      <c r="B33" s="63"/>
      <c r="C33" s="64"/>
      <c r="D33" s="59"/>
      <c r="E33" s="54"/>
      <c r="F33" s="35">
        <v>1</v>
      </c>
      <c r="G33" s="35">
        <v>2</v>
      </c>
      <c r="H33" s="35">
        <v>3</v>
      </c>
      <c r="I33" s="35">
        <v>4</v>
      </c>
      <c r="J33" s="35">
        <v>5</v>
      </c>
      <c r="K33" s="35">
        <v>6</v>
      </c>
      <c r="L33" s="35">
        <v>7</v>
      </c>
      <c r="M33" s="35">
        <v>8</v>
      </c>
      <c r="N33" s="35">
        <v>9</v>
      </c>
      <c r="O33" s="35">
        <v>10</v>
      </c>
      <c r="P33" s="35">
        <v>11</v>
      </c>
      <c r="Q33" s="35">
        <v>12</v>
      </c>
      <c r="R33" s="35">
        <v>13</v>
      </c>
      <c r="S33" s="35">
        <v>14</v>
      </c>
      <c r="T33" s="35">
        <v>15</v>
      </c>
      <c r="U33" s="35">
        <v>16</v>
      </c>
      <c r="V33" s="35">
        <v>17</v>
      </c>
      <c r="W33" s="35">
        <v>18</v>
      </c>
      <c r="X33" s="35">
        <v>19</v>
      </c>
      <c r="Y33" s="35">
        <v>20</v>
      </c>
      <c r="Z33" s="35">
        <v>21</v>
      </c>
      <c r="AA33" s="35">
        <v>22</v>
      </c>
      <c r="AB33" s="35">
        <v>23</v>
      </c>
      <c r="AC33" s="35">
        <v>24</v>
      </c>
      <c r="AD33" s="35">
        <v>25</v>
      </c>
      <c r="AE33" s="35">
        <v>26</v>
      </c>
      <c r="AF33" s="35">
        <v>27</v>
      </c>
      <c r="AG33" s="35">
        <v>28</v>
      </c>
      <c r="AH33" s="35">
        <v>29</v>
      </c>
      <c r="AI33" s="35">
        <v>30</v>
      </c>
      <c r="AJ33" s="35">
        <v>31</v>
      </c>
      <c r="AK33" s="51"/>
      <c r="AL33" s="50"/>
      <c r="AM33" s="23"/>
    </row>
    <row r="34" spans="1:39" ht="30" customHeight="1">
      <c r="A34">
        <v>12</v>
      </c>
      <c r="B34" s="63"/>
      <c r="C34" s="64"/>
      <c r="D34" s="59" t="s">
        <v>28</v>
      </c>
      <c r="E34" s="54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1">
        <f>SUM(F34:AJ34)/60</f>
        <v>0</v>
      </c>
      <c r="AL34" s="50">
        <v>20</v>
      </c>
      <c r="AM34" s="23">
        <f>AL34*AK34</f>
        <v>0</v>
      </c>
    </row>
    <row r="35" spans="2:39" ht="15.75">
      <c r="B35" s="63"/>
      <c r="C35" s="64"/>
      <c r="D35" s="59"/>
      <c r="E35" s="54"/>
      <c r="F35" s="35">
        <v>1</v>
      </c>
      <c r="G35" s="35">
        <v>2</v>
      </c>
      <c r="H35" s="35">
        <v>3</v>
      </c>
      <c r="I35" s="35">
        <v>4</v>
      </c>
      <c r="J35" s="35">
        <v>5</v>
      </c>
      <c r="K35" s="35">
        <v>6</v>
      </c>
      <c r="L35" s="35">
        <v>7</v>
      </c>
      <c r="M35" s="35">
        <v>8</v>
      </c>
      <c r="N35" s="35">
        <v>9</v>
      </c>
      <c r="O35" s="35">
        <v>10</v>
      </c>
      <c r="P35" s="35">
        <v>11</v>
      </c>
      <c r="Q35" s="35">
        <v>12</v>
      </c>
      <c r="R35" s="35">
        <v>13</v>
      </c>
      <c r="S35" s="35">
        <v>14</v>
      </c>
      <c r="T35" s="35">
        <v>15</v>
      </c>
      <c r="U35" s="35">
        <v>16</v>
      </c>
      <c r="V35" s="35">
        <v>17</v>
      </c>
      <c r="W35" s="35">
        <v>18</v>
      </c>
      <c r="X35" s="35">
        <v>19</v>
      </c>
      <c r="Y35" s="35">
        <v>20</v>
      </c>
      <c r="Z35" s="35">
        <v>21</v>
      </c>
      <c r="AA35" s="35">
        <v>22</v>
      </c>
      <c r="AB35" s="35">
        <v>23</v>
      </c>
      <c r="AC35" s="35">
        <v>24</v>
      </c>
      <c r="AD35" s="35">
        <v>25</v>
      </c>
      <c r="AE35" s="35">
        <v>26</v>
      </c>
      <c r="AF35" s="35">
        <v>27</v>
      </c>
      <c r="AG35" s="35">
        <v>28</v>
      </c>
      <c r="AH35" s="35">
        <v>29</v>
      </c>
      <c r="AI35" s="35">
        <v>30</v>
      </c>
      <c r="AJ35" s="35">
        <v>31</v>
      </c>
      <c r="AK35" s="51"/>
      <c r="AL35" s="50"/>
      <c r="AM35" s="23"/>
    </row>
    <row r="36" spans="1:39" ht="30" customHeight="1">
      <c r="A36">
        <v>13</v>
      </c>
      <c r="B36" s="63"/>
      <c r="C36" s="64"/>
      <c r="D36" s="59" t="s">
        <v>28</v>
      </c>
      <c r="E36" s="54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1">
        <f>SUM(F36:AJ36)/60</f>
        <v>0</v>
      </c>
      <c r="AL36" s="50">
        <v>20</v>
      </c>
      <c r="AM36" s="23">
        <f>AL36*AK36</f>
        <v>0</v>
      </c>
    </row>
    <row r="37" spans="2:39" ht="15.75">
      <c r="B37" s="63"/>
      <c r="C37" s="64"/>
      <c r="D37" s="59"/>
      <c r="E37" s="54"/>
      <c r="F37" s="35">
        <v>1</v>
      </c>
      <c r="G37" s="35">
        <v>2</v>
      </c>
      <c r="H37" s="35">
        <v>3</v>
      </c>
      <c r="I37" s="35">
        <v>4</v>
      </c>
      <c r="J37" s="35">
        <v>5</v>
      </c>
      <c r="K37" s="35">
        <v>6</v>
      </c>
      <c r="L37" s="35">
        <v>7</v>
      </c>
      <c r="M37" s="35">
        <v>8</v>
      </c>
      <c r="N37" s="35">
        <v>9</v>
      </c>
      <c r="O37" s="35">
        <v>10</v>
      </c>
      <c r="P37" s="35">
        <v>11</v>
      </c>
      <c r="Q37" s="35">
        <v>12</v>
      </c>
      <c r="R37" s="35">
        <v>13</v>
      </c>
      <c r="S37" s="35">
        <v>14</v>
      </c>
      <c r="T37" s="35">
        <v>15</v>
      </c>
      <c r="U37" s="35">
        <v>16</v>
      </c>
      <c r="V37" s="35">
        <v>17</v>
      </c>
      <c r="W37" s="35">
        <v>18</v>
      </c>
      <c r="X37" s="35">
        <v>19</v>
      </c>
      <c r="Y37" s="35">
        <v>20</v>
      </c>
      <c r="Z37" s="35">
        <v>21</v>
      </c>
      <c r="AA37" s="35">
        <v>22</v>
      </c>
      <c r="AB37" s="35">
        <v>23</v>
      </c>
      <c r="AC37" s="35">
        <v>24</v>
      </c>
      <c r="AD37" s="35">
        <v>25</v>
      </c>
      <c r="AE37" s="35">
        <v>26</v>
      </c>
      <c r="AF37" s="35">
        <v>27</v>
      </c>
      <c r="AG37" s="35">
        <v>28</v>
      </c>
      <c r="AH37" s="35">
        <v>29</v>
      </c>
      <c r="AI37" s="35">
        <v>30</v>
      </c>
      <c r="AJ37" s="35">
        <v>31</v>
      </c>
      <c r="AK37" s="51"/>
      <c r="AL37" s="50"/>
      <c r="AM37" s="23"/>
    </row>
    <row r="38" spans="1:39" ht="30" customHeight="1">
      <c r="A38">
        <v>14</v>
      </c>
      <c r="B38" s="63"/>
      <c r="C38" s="64"/>
      <c r="D38" s="59" t="s">
        <v>28</v>
      </c>
      <c r="E38" s="54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1">
        <f>SUM(F38:AJ38)/60</f>
        <v>0</v>
      </c>
      <c r="AL38" s="50">
        <v>20</v>
      </c>
      <c r="AM38" s="23">
        <f>AL38*AK38</f>
        <v>0</v>
      </c>
    </row>
    <row r="39" spans="2:39" ht="15.75">
      <c r="B39" s="84"/>
      <c r="C39" s="85"/>
      <c r="D39" s="60"/>
      <c r="E39" s="24"/>
      <c r="F39" s="35">
        <v>1</v>
      </c>
      <c r="G39" s="35">
        <v>2</v>
      </c>
      <c r="H39" s="35">
        <v>3</v>
      </c>
      <c r="I39" s="35">
        <v>4</v>
      </c>
      <c r="J39" s="35">
        <v>5</v>
      </c>
      <c r="K39" s="35">
        <v>6</v>
      </c>
      <c r="L39" s="35">
        <v>7</v>
      </c>
      <c r="M39" s="35">
        <v>8</v>
      </c>
      <c r="N39" s="35">
        <v>9</v>
      </c>
      <c r="O39" s="35">
        <v>10</v>
      </c>
      <c r="P39" s="35">
        <v>11</v>
      </c>
      <c r="Q39" s="35">
        <v>12</v>
      </c>
      <c r="R39" s="35">
        <v>13</v>
      </c>
      <c r="S39" s="35">
        <v>14</v>
      </c>
      <c r="T39" s="35">
        <v>15</v>
      </c>
      <c r="U39" s="35">
        <v>16</v>
      </c>
      <c r="V39" s="35">
        <v>17</v>
      </c>
      <c r="W39" s="35">
        <v>18</v>
      </c>
      <c r="X39" s="35">
        <v>19</v>
      </c>
      <c r="Y39" s="35">
        <v>20</v>
      </c>
      <c r="Z39" s="35">
        <v>21</v>
      </c>
      <c r="AA39" s="35">
        <v>22</v>
      </c>
      <c r="AB39" s="35">
        <v>23</v>
      </c>
      <c r="AC39" s="35">
        <v>24</v>
      </c>
      <c r="AD39" s="35">
        <v>25</v>
      </c>
      <c r="AE39" s="35">
        <v>26</v>
      </c>
      <c r="AF39" s="35">
        <v>27</v>
      </c>
      <c r="AG39" s="35">
        <v>28</v>
      </c>
      <c r="AH39" s="35">
        <v>29</v>
      </c>
      <c r="AI39" s="35">
        <v>30</v>
      </c>
      <c r="AJ39" s="35">
        <v>31</v>
      </c>
      <c r="AK39" s="24"/>
      <c r="AL39" s="24"/>
      <c r="AM39" s="25"/>
    </row>
    <row r="40" spans="1:39" ht="30" customHeight="1">
      <c r="A40">
        <v>15</v>
      </c>
      <c r="B40" s="90"/>
      <c r="C40" s="91"/>
      <c r="D40" s="59" t="s">
        <v>28</v>
      </c>
      <c r="E40" s="54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1">
        <f>SUM(F40:AJ40)/60</f>
        <v>0</v>
      </c>
      <c r="AL40" s="50">
        <v>20</v>
      </c>
      <c r="AM40" s="23">
        <f>AL40*AK40</f>
        <v>0</v>
      </c>
    </row>
    <row r="41" spans="31:37" ht="18">
      <c r="AE41" s="12"/>
      <c r="AK41"/>
    </row>
    <row r="42" spans="2:39" ht="26.25" customHeight="1">
      <c r="B42" s="3"/>
      <c r="C42" s="3"/>
      <c r="W42" s="12"/>
      <c r="AC42" s="20"/>
      <c r="AD42" s="20"/>
      <c r="AE42" s="102" t="s">
        <v>9</v>
      </c>
      <c r="AF42" s="103"/>
      <c r="AG42" s="103"/>
      <c r="AH42" s="103"/>
      <c r="AI42" s="103"/>
      <c r="AJ42" s="103"/>
      <c r="AK42" s="103"/>
      <c r="AL42" s="101">
        <f>SUM(AM11:AM40)</f>
        <v>0</v>
      </c>
      <c r="AM42" s="101"/>
    </row>
    <row r="43" spans="21:37" ht="17.25" customHeight="1">
      <c r="U43" s="12"/>
      <c r="W43" s="12"/>
      <c r="AD43" s="12"/>
      <c r="AE43" s="12"/>
      <c r="AK43"/>
    </row>
    <row r="44" spans="2:37" ht="18" customHeight="1">
      <c r="B44" s="3" t="s">
        <v>12</v>
      </c>
      <c r="C44" s="3"/>
      <c r="W44" s="12"/>
      <c r="Z44" s="12"/>
      <c r="AC44" s="12"/>
      <c r="AD44" s="12"/>
      <c r="AE44" s="12"/>
      <c r="AK44"/>
    </row>
    <row r="45" spans="2:37" s="1" customFormat="1" ht="18">
      <c r="B45" s="3" t="s">
        <v>13</v>
      </c>
      <c r="C45" s="3"/>
      <c r="D45" s="13"/>
      <c r="E45" s="13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K45" s="10"/>
    </row>
    <row r="46" spans="2:27" ht="18"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4"/>
      <c r="U46" s="14"/>
      <c r="V46" s="14"/>
      <c r="W46" s="14"/>
      <c r="X46" s="14"/>
      <c r="Y46" s="14"/>
      <c r="Z46" s="14"/>
      <c r="AA46" s="14"/>
    </row>
  </sheetData>
  <sheetProtection formatCells="0" sort="0"/>
  <mergeCells count="34">
    <mergeCell ref="Y1:AE1"/>
    <mergeCell ref="C2:D2"/>
    <mergeCell ref="AB2:AH2"/>
    <mergeCell ref="AI2:AL2"/>
    <mergeCell ref="C3:E3"/>
    <mergeCell ref="C5:E5"/>
    <mergeCell ref="C6:E6"/>
    <mergeCell ref="F8:AJ8"/>
    <mergeCell ref="B9:C9"/>
    <mergeCell ref="F9:AJ9"/>
    <mergeCell ref="B10:C10"/>
    <mergeCell ref="F10:AJ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39:C39"/>
    <mergeCell ref="B40:C40"/>
    <mergeCell ref="AE42:AK42"/>
    <mergeCell ref="AL42:AM42"/>
    <mergeCell ref="B23:C23"/>
    <mergeCell ref="B24:C24"/>
    <mergeCell ref="B25:C25"/>
    <mergeCell ref="B26:C26"/>
    <mergeCell ref="B27:C27"/>
    <mergeCell ref="B28:C28"/>
  </mergeCells>
  <dataValidations count="2">
    <dataValidation type="list" showInputMessage="1" showErrorMessage="1" sqref="D12 D14 D16 D18 D20 D22 D24 D26 D28:D38 D40">
      <formula1>".,PT,OT, ST, SPED, ABA, Soc Skills, Team Mtg"</formula1>
    </dataValidation>
    <dataValidation type="list" allowBlank="1" showInputMessage="1" showErrorMessage="1" sqref="Y1:AE1">
      <formula1>"1/1/2014,2/1/2014,3/1/2014,4/1/2014,5/1/2014,6/1/2014,7/1/2014,8/1/2014,9/1/2014,10/1/2014,11/1/2014,12/1/2014, 1/1/2015,2/1/2015,3/1/2015,4/1/2015,5/1/2015,6/1/2015,7/1/2015,8/1/2015,9/1/2015,10/1/2015,11/1/2015,12/1/2015"</formula1>
    </dataValidation>
  </dataValidations>
  <printOptions/>
  <pageMargins left="0" right="0" top="0.9" bottom="0.15" header="0.25" footer="0"/>
  <pageSetup fitToHeight="1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Crystal May</cp:lastModifiedBy>
  <cp:lastPrinted>2014-01-02T14:59:22Z</cp:lastPrinted>
  <dcterms:created xsi:type="dcterms:W3CDTF">2003-05-21T15:38:47Z</dcterms:created>
  <dcterms:modified xsi:type="dcterms:W3CDTF">2014-07-31T20:02:16Z</dcterms:modified>
  <cp:category/>
  <cp:version/>
  <cp:contentType/>
  <cp:contentStatus/>
</cp:coreProperties>
</file>